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10" windowWidth="19530" windowHeight="8940"/>
  </bookViews>
  <sheets>
    <sheet name="Ark2" sheetId="2" r:id="rId1"/>
    <sheet name="Ark3" sheetId="3" r:id="rId2"/>
  </sheets>
  <externalReferences>
    <externalReference r:id="rId3"/>
  </externalReferences>
  <definedNames>
    <definedName name="FFI">[1]Ark1!$W$4:$W$6</definedName>
  </definedNames>
  <calcPr calcId="145621"/>
</workbook>
</file>

<file path=xl/sharedStrings.xml><?xml version="1.0" encoding="utf-8"?>
<sst xmlns="http://schemas.openxmlformats.org/spreadsheetml/2006/main" count="1846" uniqueCount="349">
  <si>
    <t>Spain</t>
  </si>
  <si>
    <t>Madrid Bombing</t>
  </si>
  <si>
    <t>No</t>
  </si>
  <si>
    <t>yes</t>
  </si>
  <si>
    <t>NL</t>
  </si>
  <si>
    <t>Assissination of Theo Van Gogh</t>
  </si>
  <si>
    <t>UK</t>
  </si>
  <si>
    <t>London bombings</t>
  </si>
  <si>
    <t>Yes</t>
  </si>
  <si>
    <t>Glasgow attacks/London Car bombs</t>
  </si>
  <si>
    <t>US</t>
  </si>
  <si>
    <t>Nidal Malik Hasan</t>
  </si>
  <si>
    <t>Sweden</t>
  </si>
  <si>
    <t>Stockholm Bomb</t>
  </si>
  <si>
    <t>Germany</t>
  </si>
  <si>
    <t>Arid Uka shooting in Frankfurt Int.</t>
  </si>
  <si>
    <t>France</t>
  </si>
  <si>
    <t>Toulouse shooting</t>
  </si>
  <si>
    <t>Woolwich soldier killing</t>
  </si>
  <si>
    <t>Tsarnaev Boston Marathon Bombings</t>
  </si>
  <si>
    <t>Belgium</t>
  </si>
  <si>
    <t>Jewish museum shooting</t>
  </si>
  <si>
    <t>Australia</t>
  </si>
  <si>
    <t>Endeavour Hills Stabbing</t>
  </si>
  <si>
    <t>Sydney Hostage taking</t>
  </si>
  <si>
    <t>Canada</t>
  </si>
  <si>
    <t>Saint-Jean ramming attack</t>
  </si>
  <si>
    <t>NO</t>
  </si>
  <si>
    <t>Parliament Shooting</t>
  </si>
  <si>
    <t>no</t>
  </si>
  <si>
    <t>USA</t>
  </si>
  <si>
    <t>Axe Attack</t>
  </si>
  <si>
    <t>Charlie Hedbo shooting</t>
  </si>
  <si>
    <t>Hostagetaking in Jewish store</t>
  </si>
  <si>
    <t>Denmark</t>
  </si>
  <si>
    <t>Shooting at Krudtønden &amp; Synagogue</t>
  </si>
  <si>
    <t>Year</t>
  </si>
  <si>
    <t>Country</t>
  </si>
  <si>
    <t>No. Involved</t>
  </si>
  <si>
    <t>Faisal Shahzad</t>
  </si>
  <si>
    <t>Muhudiin Mohamed Geele</t>
  </si>
  <si>
    <t>Known to authoritities</t>
  </si>
  <si>
    <t>Lors Dukajev</t>
  </si>
  <si>
    <t>Afghanistan</t>
  </si>
  <si>
    <t>unknown</t>
  </si>
  <si>
    <t>-</t>
  </si>
  <si>
    <t>AQ</t>
  </si>
  <si>
    <t>Yemen</t>
  </si>
  <si>
    <t>Pakistan</t>
  </si>
  <si>
    <t>Iraq</t>
  </si>
  <si>
    <t>Violence</t>
  </si>
  <si>
    <t>Somalia</t>
  </si>
  <si>
    <t>Mohammad Sidique Khan</t>
  </si>
  <si>
    <t xml:space="preserve">Shehzad Tanweer </t>
  </si>
  <si>
    <t>Arrested for disorderly conduct</t>
  </si>
  <si>
    <t xml:space="preserve"> Germaine Lindsay</t>
  </si>
  <si>
    <t>Hasib Hussain</t>
  </si>
  <si>
    <t>Syria</t>
  </si>
  <si>
    <t>Kafeel Ahmed</t>
  </si>
  <si>
    <t>Bilal Abdullah</t>
  </si>
  <si>
    <t>Abdulhakim Mujahid Muhammad</t>
  </si>
  <si>
    <t>AQAP</t>
  </si>
  <si>
    <t>Al-Shabaab</t>
  </si>
  <si>
    <t>Umar Farouk Abdulmutallab</t>
  </si>
  <si>
    <t>Taimour Abdulwahab al-Abdaly</t>
  </si>
  <si>
    <t>Taliban</t>
  </si>
  <si>
    <t>Arid Uka</t>
  </si>
  <si>
    <t xml:space="preserve">Mohamed Merah </t>
  </si>
  <si>
    <t>Pakistan/Afghanistan</t>
  </si>
  <si>
    <t>Several counts of violence and  theft convictions</t>
  </si>
  <si>
    <t>Michael Adebolajo</t>
  </si>
  <si>
    <t xml:space="preserve">Drugs, violence against police etc. </t>
  </si>
  <si>
    <t>Michael Oluwatobi Adebowale</t>
  </si>
  <si>
    <t>Drug offences</t>
  </si>
  <si>
    <t xml:space="preserve">Alexandre Dhaussy </t>
  </si>
  <si>
    <t>Dzhokhar Tsarnaev</t>
  </si>
  <si>
    <t>Tamerlan Tsarnaev</t>
  </si>
  <si>
    <t>Dagestan</t>
  </si>
  <si>
    <t>Arrested for assaulting girlfriend</t>
  </si>
  <si>
    <t>Mehdi Nemmouche</t>
  </si>
  <si>
    <t>ISIS</t>
  </si>
  <si>
    <t>Numan Haider</t>
  </si>
  <si>
    <t>Man Haron Monis</t>
  </si>
  <si>
    <t>Martin Rouleau-Couture</t>
  </si>
  <si>
    <t>Michael Zehaf-Bibeau,</t>
  </si>
  <si>
    <t>Zale Thompson</t>
  </si>
  <si>
    <t>Bertrand Nzohabonayo</t>
  </si>
  <si>
    <t>Saïd Kouachi</t>
  </si>
  <si>
    <t>Chérif Kouachi</t>
  </si>
  <si>
    <t>Amedy Coulibaly</t>
  </si>
  <si>
    <t>Mali (2014)</t>
  </si>
  <si>
    <t>Omar el Hussein</t>
  </si>
  <si>
    <t>Elton Simpson</t>
  </si>
  <si>
    <t>Nadir Soofi</t>
  </si>
  <si>
    <t>Assosiaction w. groups</t>
  </si>
  <si>
    <t>What group?</t>
  </si>
  <si>
    <t>Stopped from travelling to conflict area?</t>
  </si>
  <si>
    <t>Criminal history (details)</t>
  </si>
  <si>
    <t>No.</t>
  </si>
  <si>
    <t>Year of plot</t>
  </si>
  <si>
    <t>Name</t>
  </si>
  <si>
    <t>Stay in conflict area/training camp</t>
  </si>
  <si>
    <t>Where?</t>
  </si>
  <si>
    <t>Petty crime</t>
  </si>
  <si>
    <t>Theft, serious violence</t>
  </si>
  <si>
    <t>Terrorist activities</t>
  </si>
  <si>
    <t>Armed robbery</t>
  </si>
  <si>
    <t>Domestic Violence</t>
  </si>
  <si>
    <t>Aiding murder, sexual assault</t>
  </si>
  <si>
    <t>Petty Crime</t>
  </si>
  <si>
    <t>Age</t>
  </si>
  <si>
    <t>Converted to Islam</t>
  </si>
  <si>
    <t>Description</t>
  </si>
  <si>
    <t>Stay in conflict area</t>
  </si>
  <si>
    <t>Number of FF involved</t>
  </si>
  <si>
    <t>Attempt to bomb airliner - "Shoebomber"</t>
  </si>
  <si>
    <t>Hadayet LAX shooting</t>
  </si>
  <si>
    <t>Bishop Plane Crash</t>
  </si>
  <si>
    <t>Attempted train bombing/Copycat</t>
  </si>
  <si>
    <t>DK</t>
  </si>
  <si>
    <t xml:space="preserve">Train bombing </t>
  </si>
  <si>
    <t>Chapel hill car attack</t>
  </si>
  <si>
    <t>Naveed Haq</t>
  </si>
  <si>
    <t>Ali Mohammad Brown</t>
  </si>
  <si>
    <t>Exeter plot</t>
  </si>
  <si>
    <t>Firebomb against publisher</t>
  </si>
  <si>
    <t>Abduhakim Muhammad</t>
  </si>
  <si>
    <t>US/NL</t>
  </si>
  <si>
    <t>Detroit Plane plot</t>
  </si>
  <si>
    <t>Vestergaard Axe attack</t>
  </si>
  <si>
    <t>Lors Dukajev bomb</t>
  </si>
  <si>
    <t>Times Square</t>
  </si>
  <si>
    <t>Roshonora ass. Plot</t>
  </si>
  <si>
    <t>Jeremy Sidney</t>
  </si>
  <si>
    <t>Hedegaard ass. Attempt</t>
  </si>
  <si>
    <t>Dhaussy Woolwich copy</t>
  </si>
  <si>
    <t>Tours knife attack</t>
  </si>
  <si>
    <t>Garland shootings</t>
  </si>
  <si>
    <t>Casualties besides perpetrator</t>
  </si>
  <si>
    <t>Materialized how</t>
  </si>
  <si>
    <t>Succesfull</t>
  </si>
  <si>
    <t>Failed</t>
  </si>
  <si>
    <t>Yassin Sali beheading</t>
  </si>
  <si>
    <t>Richard Reid</t>
  </si>
  <si>
    <t>Plot materialized how?</t>
  </si>
  <si>
    <t xml:space="preserve">Mugging, theft, etc. </t>
  </si>
  <si>
    <t>Hesham Hadayet</t>
  </si>
  <si>
    <t>Charles Bishop</t>
  </si>
  <si>
    <t>Mohammed Bouyeri</t>
  </si>
  <si>
    <t>Four planes crashed into World Trade Center, Pentagon, and attempted to chrash into either the White house or Capitol. .</t>
  </si>
  <si>
    <t>Children</t>
  </si>
  <si>
    <t>Muktar Ibrahim</t>
  </si>
  <si>
    <t>Yassin Omar</t>
  </si>
  <si>
    <t>Ramzi Mohammed</t>
  </si>
  <si>
    <t>Hussain Osman</t>
  </si>
  <si>
    <t>Manfo Kwaku Asiedu</t>
  </si>
  <si>
    <t>Adel Yahya</t>
  </si>
  <si>
    <t>Sudan/Pakistan</t>
  </si>
  <si>
    <t>Indecent assault, robberies, gang related crime</t>
  </si>
  <si>
    <t>Married/serious relationship</t>
  </si>
  <si>
    <t>Youssef Mohammed el-Hajdib</t>
  </si>
  <si>
    <t>Mohammed Reza Taheri-azar</t>
  </si>
  <si>
    <t>Ali Mohammed Brown</t>
  </si>
  <si>
    <t>Served time for Bank Fraud</t>
  </si>
  <si>
    <t>Nicky Reilley</t>
  </si>
  <si>
    <t>Ali Beheshti</t>
  </si>
  <si>
    <t>Abrar Mirza</t>
  </si>
  <si>
    <t>Abbas Taj</t>
  </si>
  <si>
    <t>Convicted for attempted murder (on his father)</t>
  </si>
  <si>
    <t>Unknown</t>
  </si>
  <si>
    <t xml:space="preserve">Roshonora Choudry </t>
  </si>
  <si>
    <t>_</t>
  </si>
  <si>
    <t>Two years prison for drug offences</t>
  </si>
  <si>
    <t>Expressed support for group</t>
  </si>
  <si>
    <t>Target</t>
  </si>
  <si>
    <t>Transportation</t>
  </si>
  <si>
    <t>Explosives</t>
  </si>
  <si>
    <t>Firearms</t>
  </si>
  <si>
    <t>Government</t>
  </si>
  <si>
    <t>Business</t>
  </si>
  <si>
    <t>Vehicle</t>
  </si>
  <si>
    <t>Private Citizens</t>
  </si>
  <si>
    <t>Melee</t>
  </si>
  <si>
    <t>Religious Symbols</t>
  </si>
  <si>
    <t>Incendiary</t>
  </si>
  <si>
    <t>Police/Military</t>
  </si>
  <si>
    <t>Symbolic Individuals</t>
  </si>
  <si>
    <t>UNKNOWN</t>
  </si>
  <si>
    <t>fraud, theft, assault; possession of a dangerous weapon</t>
  </si>
  <si>
    <t xml:space="preserve">Yes </t>
  </si>
  <si>
    <t>Only arrests, no detention</t>
  </si>
  <si>
    <t>Minor offences - no prison</t>
  </si>
  <si>
    <t>Lying to the FBI - no prison</t>
  </si>
  <si>
    <t>Date of plot</t>
  </si>
  <si>
    <t xml:space="preserve">Country? </t>
  </si>
  <si>
    <t xml:space="preserve">Name of plot </t>
  </si>
  <si>
    <t>Shoe bomber</t>
  </si>
  <si>
    <t>On Airline from Paris to Miami</t>
  </si>
  <si>
    <t xml:space="preserve"> Los Angeles International Airport shooting</t>
  </si>
  <si>
    <t>Nationality</t>
  </si>
  <si>
    <t>Gender</t>
  </si>
  <si>
    <t>Egyptian</t>
  </si>
  <si>
    <t>British</t>
  </si>
  <si>
    <t xml:space="preserve"> Tampa airplane crash</t>
  </si>
  <si>
    <t>American</t>
  </si>
  <si>
    <t>Dutch/Marrocan (dual)</t>
  </si>
  <si>
    <t>The Netherlands</t>
  </si>
  <si>
    <t>Assassination of Theo van Gogh</t>
  </si>
  <si>
    <t>The UK</t>
  </si>
  <si>
    <t>male</t>
  </si>
  <si>
    <t>Unknown (born in Jamaika)</t>
  </si>
  <si>
    <t>21/7 bomb plot</t>
  </si>
  <si>
    <t>British/Somalian (Dual)</t>
  </si>
  <si>
    <t>Jihad Hamad</t>
  </si>
  <si>
    <t xml:space="preserve">Germany </t>
  </si>
  <si>
    <t xml:space="preserve">German train bombing plot </t>
  </si>
  <si>
    <t>University of North Carolina SUV attack</t>
  </si>
  <si>
    <t>The US</t>
  </si>
  <si>
    <t>Seattle Jewish Federation shooting</t>
  </si>
  <si>
    <t xml:space="preserve"> Exeter attempted bombing</t>
  </si>
  <si>
    <t>The Uk</t>
  </si>
  <si>
    <t>Little Rock recruiting office shooting</t>
  </si>
  <si>
    <t xml:space="preserve">Fort Hood Shooting </t>
  </si>
  <si>
    <t xml:space="preserve">The US </t>
  </si>
  <si>
    <t xml:space="preserve">The Underwear bomber </t>
  </si>
  <si>
    <t>On Airline from Amsterdam to Detroit</t>
  </si>
  <si>
    <t>Nigerian</t>
  </si>
  <si>
    <t>Axe man</t>
  </si>
  <si>
    <t xml:space="preserve">Denmark </t>
  </si>
  <si>
    <t>Hotel Jørgensen explosion</t>
  </si>
  <si>
    <t>Stockholm Bombings</t>
  </si>
  <si>
    <t xml:space="preserve">Sweden </t>
  </si>
  <si>
    <t>Swedish</t>
  </si>
  <si>
    <t>Times Square car bombing attempt</t>
  </si>
  <si>
    <t>German</t>
  </si>
  <si>
    <t>Frankfurt Airport shooting</t>
  </si>
  <si>
    <t>female</t>
  </si>
  <si>
    <t xml:space="preserve">Attempted assassination of British MP Stephen Timms </t>
  </si>
  <si>
    <t>French</t>
  </si>
  <si>
    <t xml:space="preserve">France </t>
  </si>
  <si>
    <t>Glasgow attacks - also behind London Car bombs</t>
  </si>
  <si>
    <t>Toulouse and Montauban shootings</t>
  </si>
  <si>
    <t>Attack on Jewish Store</t>
  </si>
  <si>
    <t>the US</t>
  </si>
  <si>
    <t>Boston Marathon bombing</t>
  </si>
  <si>
    <t>American/Russian</t>
  </si>
  <si>
    <t>American/kyrgyz</t>
  </si>
  <si>
    <t xml:space="preserve">Killing of Lee Rigby </t>
  </si>
  <si>
    <t>La Défense attack</t>
  </si>
  <si>
    <t>Jewish Museum of Belgium shooting</t>
  </si>
  <si>
    <t>French/Algerian</t>
  </si>
  <si>
    <t>Endeavour Hills stabbings</t>
  </si>
  <si>
    <t>Australian</t>
  </si>
  <si>
    <t xml:space="preserve"> Sydney hostage crisis</t>
  </si>
  <si>
    <t>Saint-Jean-sur-Richelieu ramming attack</t>
  </si>
  <si>
    <t>2014 shootings at Parliament Hill, Ottawa</t>
  </si>
  <si>
    <t>Canada/Libya</t>
  </si>
  <si>
    <t>Queens hatchet attack</t>
  </si>
  <si>
    <t>Tours police station stabbing</t>
  </si>
  <si>
    <t>Charlie Hebdo Attack/Dammartin-en-Goële hostage crisis</t>
  </si>
  <si>
    <t>The Montrouge shooting (three shotings)</t>
  </si>
  <si>
    <t>Danish</t>
  </si>
  <si>
    <t>Copenhagen Shootings (Krudtønden og synagogue)</t>
  </si>
  <si>
    <t>Curtis Culwell Center attack</t>
  </si>
  <si>
    <t>Saint-Quentin-Fallavier attack</t>
  </si>
  <si>
    <t>Yassin Salhi</t>
  </si>
  <si>
    <t>San Bernardino attack</t>
  </si>
  <si>
    <t xml:space="preserve"> Rizwan Farook</t>
  </si>
  <si>
    <t>Tashfeen Malik</t>
  </si>
  <si>
    <t>Unknow</t>
  </si>
  <si>
    <t xml:space="preserve">No </t>
  </si>
  <si>
    <t>November 2015 Paris attacks</t>
  </si>
  <si>
    <t>Salah Abdeslam</t>
  </si>
  <si>
    <t>Brahim Abdeslam</t>
  </si>
  <si>
    <t>Abdelhamid Abaaoud</t>
  </si>
  <si>
    <t>Chakib Akrouh</t>
  </si>
  <si>
    <t>Omar Ismail Mostefai</t>
  </si>
  <si>
    <t>Samy Amimour</t>
  </si>
  <si>
    <t>Foued Mohamed-Aggad</t>
  </si>
  <si>
    <t>Bilal Hadfi</t>
  </si>
  <si>
    <t>French (grew up in Belgia)</t>
  </si>
  <si>
    <t>Syria -ISIS (2013)</t>
  </si>
  <si>
    <t>November 2015 Paris attacks (Bataclan concert hall attack)</t>
  </si>
  <si>
    <t xml:space="preserve">Got 8 convictions between 2004 and 2010, no prison </t>
  </si>
  <si>
    <t>Syria (ISIS)</t>
  </si>
  <si>
    <t>Najim Laachraoui</t>
  </si>
  <si>
    <t xml:space="preserve">2016 Brussel Bombings </t>
  </si>
  <si>
    <t>Weapontype 1</t>
  </si>
  <si>
    <t>Weapontype 2</t>
  </si>
  <si>
    <t>November 2015 Paris attacks (Stade de France)</t>
  </si>
  <si>
    <t>unknwon</t>
  </si>
  <si>
    <t xml:space="preserve">Spent one month in jail in 2010 for robbery. Involved with drug dealing. </t>
  </si>
  <si>
    <t>Two months prison in 2002. Unknown why. Involved in Petty crime</t>
  </si>
  <si>
    <t xml:space="preserve">Spent three times in prison, theft. </t>
  </si>
  <si>
    <t>Thalys train attack</t>
  </si>
  <si>
    <t>Belgium/Marrocco</t>
  </si>
  <si>
    <t>November 2015 Paris attacks (bars and restaurants)</t>
  </si>
  <si>
    <t>Unkown. Used a fake passport with the name "Ahmad al-Mohammad"</t>
  </si>
  <si>
    <t>Khalid el-Bakraoui</t>
  </si>
  <si>
    <t>Ibrahim el-Bakraoui</t>
  </si>
  <si>
    <t>Mohamed Abrini</t>
  </si>
  <si>
    <t>Osama Krayem</t>
  </si>
  <si>
    <t>Armed Robbery, sentenced to 5 years in prison</t>
  </si>
  <si>
    <t>Armed Robbery, sentenced to 9 years in prison</t>
  </si>
  <si>
    <t>Belgium/Morocco</t>
  </si>
  <si>
    <t xml:space="preserve">Petty Crime (drugdealing,theft). </t>
  </si>
  <si>
    <t>Been a part of criminal network, never convicted of anything</t>
  </si>
  <si>
    <t>Morrocan</t>
  </si>
  <si>
    <t>Ayoub El Khazzani</t>
  </si>
  <si>
    <t>Drug trafficking</t>
  </si>
  <si>
    <t xml:space="preserve">Muhammad Youssef Abdulazeez </t>
  </si>
  <si>
    <t>2015 Chattanooga shootings</t>
  </si>
  <si>
    <t>Farhad Khalil Mohammad Jabar</t>
  </si>
  <si>
    <t>2015 Parramatta shooting</t>
  </si>
  <si>
    <t>2016 Brussel Bombings (the hat man)</t>
  </si>
  <si>
    <t>Faisal Mohammed</t>
  </si>
  <si>
    <t xml:space="preserve">Comment Plot </t>
  </si>
  <si>
    <t>Glasgow attacks -also London Car bombs</t>
  </si>
  <si>
    <t>Conducted two attacks two days in a row</t>
  </si>
  <si>
    <t>The crisis lasted two days</t>
  </si>
  <si>
    <t xml:space="preserve">Conducted three shootingattacks over 11 days  </t>
  </si>
  <si>
    <t xml:space="preserve">Conducted two attacks in a row </t>
  </si>
  <si>
    <t xml:space="preserve">Attempted assasination of Lars Hedegaard </t>
  </si>
  <si>
    <t>Mohamed Barry</t>
  </si>
  <si>
    <t>2016 Ohio machete attack</t>
  </si>
  <si>
    <t xml:space="preserve">Guinea </t>
  </si>
  <si>
    <t>Conducted four  killings during several months in 2014</t>
  </si>
  <si>
    <t>Conducted two attacks during three days</t>
  </si>
  <si>
    <t>Lebanon</t>
  </si>
  <si>
    <t>Unknown (born in India)</t>
  </si>
  <si>
    <t>Ghana</t>
  </si>
  <si>
    <t xml:space="preserve">Iraq </t>
  </si>
  <si>
    <t>Orlando nightclub Shootings</t>
  </si>
  <si>
    <t>Omar Mateen</t>
  </si>
  <si>
    <t>Larossi Aballa</t>
  </si>
  <si>
    <t>Magnanville stabbing</t>
  </si>
  <si>
    <t>Criminal association with the aim of preparing terrorist acts,</t>
  </si>
  <si>
    <t>Chechen, Belgium</t>
  </si>
  <si>
    <t xml:space="preserve">Drug related crimed and murder attemps. </t>
  </si>
  <si>
    <t>Known mental diagnosis</t>
  </si>
  <si>
    <t xml:space="preserve">Known criminal Background </t>
  </si>
  <si>
    <t xml:space="preserve">Syria (ISIS </t>
  </si>
  <si>
    <t>Syria- ISIS (2013)</t>
  </si>
  <si>
    <t>Conducted three shootings during three days</t>
  </si>
  <si>
    <t>Nightlife</t>
  </si>
  <si>
    <t>University of California Merced Stabber</t>
  </si>
  <si>
    <t>Education</t>
  </si>
  <si>
    <t>Sports Event</t>
  </si>
  <si>
    <t>Islam-critique/drawings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</si>
</sst>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NumberFormat="1" applyFont="1" applyBorder="1" applyAlignment="1"/>
    <xf numFmtId="0" fontId="0" fillId="4" borderId="1" xfId="0" applyFill="1" applyBorder="1"/>
    <xf numFmtId="0" fontId="3" fillId="3" borderId="0" xfId="0" applyFont="1" applyFill="1" applyBorder="1" applyAlignment="1">
      <alignment wrapText="1"/>
    </xf>
    <xf numFmtId="0" fontId="0" fillId="6" borderId="1" xfId="0" applyFill="1" applyBorder="1"/>
    <xf numFmtId="0" fontId="0" fillId="0" borderId="1" xfId="0" applyBorder="1"/>
    <xf numFmtId="0" fontId="0" fillId="0" borderId="0" xfId="0" applyFill="1"/>
    <xf numFmtId="0" fontId="2" fillId="5" borderId="4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6" fillId="5" borderId="0" xfId="0" applyFont="1" applyFill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3" fillId="3" borderId="6" xfId="0" applyFont="1" applyFill="1" applyBorder="1" applyAlignment="1">
      <alignment wrapText="1"/>
    </xf>
    <xf numFmtId="0" fontId="0" fillId="6" borderId="7" xfId="0" applyFont="1" applyFill="1" applyBorder="1"/>
    <xf numFmtId="0" fontId="5" fillId="4" borderId="1" xfId="0" applyFont="1" applyFill="1" applyBorder="1"/>
    <xf numFmtId="0" fontId="4" fillId="6" borderId="7" xfId="0" applyFont="1" applyFill="1" applyBorder="1"/>
    <xf numFmtId="0" fontId="5" fillId="6" borderId="1" xfId="0" applyFont="1" applyFill="1" applyBorder="1"/>
    <xf numFmtId="0" fontId="5" fillId="6" borderId="1" xfId="1" applyFont="1" applyFill="1" applyBorder="1"/>
    <xf numFmtId="0" fontId="3" fillId="0" borderId="2" xfId="0" applyFont="1" applyBorder="1"/>
    <xf numFmtId="0" fontId="5" fillId="4" borderId="2" xfId="0" applyFont="1" applyFill="1" applyBorder="1"/>
    <xf numFmtId="0" fontId="0" fillId="0" borderId="9" xfId="0" applyBorder="1"/>
    <xf numFmtId="0" fontId="3" fillId="3" borderId="2" xfId="0" applyFont="1" applyFill="1" applyBorder="1" applyAlignment="1">
      <alignment wrapText="1"/>
    </xf>
    <xf numFmtId="0" fontId="0" fillId="0" borderId="2" xfId="0" applyBorder="1"/>
    <xf numFmtId="0" fontId="7" fillId="5" borderId="6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0" fillId="4" borderId="7" xfId="0" applyFont="1" applyFill="1" applyBorder="1"/>
    <xf numFmtId="0" fontId="0" fillId="0" borderId="3" xfId="0" applyBorder="1"/>
    <xf numFmtId="0" fontId="0" fillId="0" borderId="3" xfId="0" applyFill="1" applyBorder="1"/>
    <xf numFmtId="0" fontId="0" fillId="4" borderId="9" xfId="0" applyFont="1" applyFill="1" applyBorder="1"/>
    <xf numFmtId="0" fontId="3" fillId="3" borderId="10" xfId="0" applyFont="1" applyFill="1" applyBorder="1" applyAlignment="1">
      <alignment vertical="top" wrapText="1"/>
    </xf>
    <xf numFmtId="0" fontId="0" fillId="7" borderId="9" xfId="0" applyFont="1" applyFill="1" applyBorder="1"/>
    <xf numFmtId="0" fontId="5" fillId="0" borderId="0" xfId="0" applyFont="1"/>
    <xf numFmtId="0" fontId="8" fillId="5" borderId="4" xfId="0" applyFont="1" applyFill="1" applyBorder="1" applyAlignment="1">
      <alignment vertical="top" wrapText="1"/>
    </xf>
    <xf numFmtId="14" fontId="2" fillId="5" borderId="4" xfId="0" applyNumberFormat="1" applyFont="1" applyFill="1" applyBorder="1" applyAlignment="1">
      <alignment vertical="top" wrapText="1"/>
    </xf>
    <xf numFmtId="14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11" xfId="0" applyFill="1" applyBorder="1"/>
    <xf numFmtId="0" fontId="0" fillId="0" borderId="11" xfId="0" applyBorder="1"/>
    <xf numFmtId="14" fontId="0" fillId="0" borderId="0" xfId="0" applyNumberFormat="1" applyBorder="1"/>
    <xf numFmtId="14" fontId="0" fillId="0" borderId="0" xfId="0" applyNumberFormat="1" applyFill="1" applyBorder="1"/>
    <xf numFmtId="0" fontId="0" fillId="3" borderId="0" xfId="0" applyFill="1"/>
    <xf numFmtId="0" fontId="0" fillId="3" borderId="0" xfId="0" applyFill="1" applyBorder="1"/>
    <xf numFmtId="2" fontId="0" fillId="8" borderId="0" xfId="0" applyNumberFormat="1" applyFill="1" applyBorder="1"/>
    <xf numFmtId="2" fontId="0" fillId="0" borderId="0" xfId="0" applyNumberFormat="1" applyFont="1" applyFill="1" applyBorder="1"/>
    <xf numFmtId="0" fontId="9" fillId="0" borderId="0" xfId="0" applyFont="1"/>
    <xf numFmtId="2" fontId="0" fillId="0" borderId="11" xfId="0" applyNumberFormat="1" applyFont="1" applyFill="1" applyBorder="1"/>
    <xf numFmtId="14" fontId="0" fillId="0" borderId="11" xfId="0" applyNumberFormat="1" applyFill="1" applyBorder="1"/>
    <xf numFmtId="0" fontId="2" fillId="5" borderId="4" xfId="0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Border="1" applyAlignment="1"/>
    <xf numFmtId="0" fontId="0" fillId="0" borderId="0" xfId="0" applyAlignment="1"/>
    <xf numFmtId="0" fontId="0" fillId="3" borderId="0" xfId="0" applyFill="1" applyAlignment="1"/>
    <xf numFmtId="2" fontId="0" fillId="0" borderId="0" xfId="0" applyNumberFormat="1" applyFill="1" applyAlignment="1"/>
    <xf numFmtId="0" fontId="0" fillId="0" borderId="11" xfId="0" applyBorder="1" applyAlignment="1"/>
    <xf numFmtId="14" fontId="0" fillId="0" borderId="0" xfId="0" applyNumberFormat="1" applyFill="1" applyBorder="1" applyAlignment="1"/>
  </cellXfs>
  <cellStyles count="2">
    <cellStyle name="God" xfId="1" builtinId="26"/>
    <cellStyle name="Normal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alignment horizontal="general" vertical="top" textRotation="0" indent="0" justifyLastLine="0" shrinkToFit="0" readingOrder="0"/>
    </dxf>
    <dxf>
      <alignment horizontal="general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\AppData\Local\Microsoft\Windows\Temporary%20Internet%20Files\Content.Outlook\KUEO90TP\Terrorplot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4"/>
      <sheetName val="Ark1"/>
      <sheetName val="Ark2"/>
      <sheetName val="Ark3"/>
    </sheetNames>
    <sheetDataSet>
      <sheetData sheetId="0"/>
      <sheetData sheetId="1">
        <row r="4">
          <cell r="W4" t="str">
            <v>Yes</v>
          </cell>
        </row>
        <row r="5">
          <cell r="W5" t="str">
            <v>No</v>
          </cell>
        </row>
        <row r="6">
          <cell r="W6" t="str">
            <v>Unknow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el2" displayName="Tabel2" ref="A1:Z107" totalsRowShown="0" headerRowDxfId="20" headerRowBorderDxfId="19" tableBorderDxfId="18" dataCellStyle="Normal">
  <autoFilter ref="A1:Z107"/>
  <sortState ref="A2:AA107">
    <sortCondition ref="B1:B107"/>
  </sortState>
  <tableColumns count="26">
    <tableColumn id="2" name="Year of plot" dataCellStyle="Normal"/>
    <tableColumn id="21" name="Date of plot" dataDxfId="17"/>
    <tableColumn id="22" name="Country? " dataDxfId="16"/>
    <tableColumn id="23" name="Name of plot " dataDxfId="15"/>
    <tableColumn id="27" name="Comment Plot " dataDxfId="14"/>
    <tableColumn id="3" name="Name" dataCellStyle="Normal"/>
    <tableColumn id="13" name="Age" dataCellStyle="Normal"/>
    <tableColumn id="24" name="Nationality" dataDxfId="13"/>
    <tableColumn id="25" name="Gender" dataDxfId="12"/>
    <tableColumn id="19" name="Target" dataDxfId="11"/>
    <tableColumn id="20" name="Weapontype 1"/>
    <tableColumn id="28" name="Weapontype 2"/>
    <tableColumn id="17" name="Plot materialized how?"/>
    <tableColumn id="5" name="Stay in conflict area/training camp" dataCellStyle="Normal"/>
    <tableColumn id="6" name="Where?" dataCellStyle="Normal"/>
    <tableColumn id="7" name="Assosiaction w. groups" dataCellStyle="Normal"/>
    <tableColumn id="18" name="Expressed support for group"/>
    <tableColumn id="8" name="What group?" dataCellStyle="Normal"/>
    <tableColumn id="9" name="Known criminal Background " dataCellStyle="Normal"/>
    <tableColumn id="10" name="Stopped from travelling to conflict area?" dataCellStyle="Normal"/>
    <tableColumn id="11" name="Criminal history (details)" dataCellStyle="Normal"/>
    <tableColumn id="12" name="Known to authoritities" dataCellStyle="Normal"/>
    <tableColumn id="14" name="Known mental diagnosis" dataCellStyle="Normal"/>
    <tableColumn id="15" name="Converted to Islam" dataCellStyle="Normal"/>
    <tableColumn id="4" name="Married/serious relationship" dataCellStyle="Normal"/>
    <tableColumn id="16" name="Children" dataCellStyle="Norm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el15" displayName="Tabel15" ref="A2:I3" totalsRowShown="0" headerRowDxfId="10" tableBorderDxfId="9">
  <autoFilter ref="A2:I3"/>
  <tableColumns count="9">
    <tableColumn id="1" name="No." dataDxfId="8"/>
    <tableColumn id="2" name="Year" dataDxfId="7"/>
    <tableColumn id="3" name="Country" dataDxfId="6"/>
    <tableColumn id="4" name="Description" dataDxfId="5"/>
    <tableColumn id="5" name="No. Involved" dataDxfId="4"/>
    <tableColumn id="6" name="Stay in conflict area" dataDxfId="3"/>
    <tableColumn id="7" name="Number of FF involved" dataDxfId="2"/>
    <tableColumn id="8" name="Materialized how" dataDxfId="1"/>
    <tableColumn id="9" name="Casualties besides perpetra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10"/>
  <sheetViews>
    <sheetView tabSelected="1" topLeftCell="F51" zoomScaleNormal="100" workbookViewId="0">
      <selection activeCell="J64" sqref="J64"/>
    </sheetView>
  </sheetViews>
  <sheetFormatPr defaultRowHeight="15" x14ac:dyDescent="0.25"/>
  <cols>
    <col min="1" max="1" width="16.140625" customWidth="1"/>
    <col min="2" max="2" width="28.7109375" style="40" bestFit="1" customWidth="1"/>
    <col min="3" max="3" width="31.42578125" bestFit="1" customWidth="1"/>
    <col min="4" max="4" width="59.5703125" bestFit="1" customWidth="1"/>
    <col min="5" max="5" width="59.5703125" customWidth="1"/>
    <col min="6" max="6" width="71.7109375" bestFit="1" customWidth="1"/>
    <col min="7" max="7" width="9.42578125" bestFit="1" customWidth="1"/>
    <col min="8" max="8" width="25.5703125" bestFit="1" customWidth="1"/>
    <col min="9" max="9" width="13.85546875" customWidth="1"/>
    <col min="10" max="10" width="32.28515625" style="59" bestFit="1" customWidth="1"/>
    <col min="11" max="11" width="19.7109375" bestFit="1" customWidth="1"/>
    <col min="12" max="12" width="19.7109375" customWidth="1"/>
    <col min="13" max="13" width="19.28515625" bestFit="1" customWidth="1"/>
    <col min="14" max="14" width="22.42578125" customWidth="1"/>
    <col min="15" max="15" width="20.140625" bestFit="1" customWidth="1"/>
    <col min="16" max="17" width="24.5703125" customWidth="1"/>
    <col min="18" max="18" width="28.85546875" customWidth="1"/>
    <col min="19" max="19" width="17.28515625" customWidth="1"/>
    <col min="20" max="20" width="33.7109375" customWidth="1"/>
    <col min="21" max="21" width="54.42578125" bestFit="1" customWidth="1"/>
    <col min="22" max="22" width="29.85546875" customWidth="1"/>
    <col min="23" max="23" width="27.42578125" customWidth="1"/>
    <col min="24" max="24" width="20.28515625" bestFit="1" customWidth="1"/>
    <col min="25" max="25" width="23.140625" bestFit="1" customWidth="1"/>
    <col min="26" max="26" width="15.140625" bestFit="1" customWidth="1"/>
  </cols>
  <sheetData>
    <row r="1" spans="1:26" ht="30" x14ac:dyDescent="0.25">
      <c r="A1" s="9" t="s">
        <v>99</v>
      </c>
      <c r="B1" s="39" t="s">
        <v>193</v>
      </c>
      <c r="C1" s="9" t="s">
        <v>194</v>
      </c>
      <c r="D1" s="9" t="s">
        <v>195</v>
      </c>
      <c r="E1" s="9" t="s">
        <v>316</v>
      </c>
      <c r="F1" s="9" t="s">
        <v>100</v>
      </c>
      <c r="G1" s="9" t="s">
        <v>110</v>
      </c>
      <c r="H1" s="9" t="s">
        <v>199</v>
      </c>
      <c r="I1" s="9" t="s">
        <v>200</v>
      </c>
      <c r="J1" s="56" t="s">
        <v>174</v>
      </c>
      <c r="K1" s="9" t="s">
        <v>287</v>
      </c>
      <c r="L1" s="9" t="s">
        <v>288</v>
      </c>
      <c r="M1" s="9" t="s">
        <v>144</v>
      </c>
      <c r="N1" s="9" t="s">
        <v>101</v>
      </c>
      <c r="O1" s="9" t="s">
        <v>102</v>
      </c>
      <c r="P1" s="9" t="s">
        <v>94</v>
      </c>
      <c r="Q1" s="9" t="s">
        <v>173</v>
      </c>
      <c r="R1" s="9" t="s">
        <v>95</v>
      </c>
      <c r="S1" s="9" t="s">
        <v>340</v>
      </c>
      <c r="T1" s="9" t="s">
        <v>96</v>
      </c>
      <c r="U1" s="9" t="s">
        <v>97</v>
      </c>
      <c r="V1" s="10" t="s">
        <v>41</v>
      </c>
      <c r="W1" s="9" t="s">
        <v>339</v>
      </c>
      <c r="X1" s="9" t="s">
        <v>111</v>
      </c>
      <c r="Y1" s="38" t="s">
        <v>159</v>
      </c>
      <c r="Z1" s="38" t="s">
        <v>150</v>
      </c>
    </row>
    <row r="2" spans="1:26" x14ac:dyDescent="0.25">
      <c r="A2" s="8">
        <v>2001</v>
      </c>
      <c r="B2" s="48">
        <v>37247</v>
      </c>
      <c r="C2" s="8" t="s">
        <v>197</v>
      </c>
      <c r="D2" s="8" t="s">
        <v>196</v>
      </c>
      <c r="E2" s="8"/>
      <c r="F2" s="8" t="s">
        <v>143</v>
      </c>
      <c r="G2" s="8">
        <v>28</v>
      </c>
      <c r="H2" s="8" t="s">
        <v>202</v>
      </c>
      <c r="I2" s="8" t="s">
        <v>209</v>
      </c>
      <c r="J2" s="57" t="s">
        <v>175</v>
      </c>
      <c r="K2" s="8" t="s">
        <v>176</v>
      </c>
      <c r="L2" s="8"/>
      <c r="M2" s="8" t="s">
        <v>141</v>
      </c>
      <c r="N2" s="8" t="s">
        <v>3</v>
      </c>
      <c r="O2" s="8" t="s">
        <v>43</v>
      </c>
      <c r="P2" s="8" t="s">
        <v>8</v>
      </c>
      <c r="Q2" s="8"/>
      <c r="R2" s="8" t="s">
        <v>46</v>
      </c>
      <c r="S2" s="8" t="s">
        <v>8</v>
      </c>
      <c r="T2" s="8" t="s">
        <v>2</v>
      </c>
      <c r="U2" s="8" t="s">
        <v>145</v>
      </c>
      <c r="V2" s="8" t="s">
        <v>8</v>
      </c>
      <c r="W2" s="8" t="s">
        <v>2</v>
      </c>
      <c r="X2" s="8" t="s">
        <v>8</v>
      </c>
      <c r="Y2" s="8" t="s">
        <v>2</v>
      </c>
      <c r="Z2" s="8" t="s">
        <v>2</v>
      </c>
    </row>
    <row r="3" spans="1:26" ht="15.6" customHeight="1" x14ac:dyDescent="0.25">
      <c r="A3" s="8">
        <v>2002</v>
      </c>
      <c r="B3" s="48">
        <v>37261</v>
      </c>
      <c r="C3" s="8" t="s">
        <v>10</v>
      </c>
      <c r="D3" s="8" t="s">
        <v>203</v>
      </c>
      <c r="E3" s="8"/>
      <c r="F3" t="s">
        <v>147</v>
      </c>
      <c r="G3" s="8">
        <v>15</v>
      </c>
      <c r="H3" s="8" t="s">
        <v>204</v>
      </c>
      <c r="I3" s="8" t="s">
        <v>209</v>
      </c>
      <c r="J3" s="57" t="s">
        <v>179</v>
      </c>
      <c r="K3" s="8" t="s">
        <v>180</v>
      </c>
      <c r="L3" s="8"/>
      <c r="M3" t="s">
        <v>140</v>
      </c>
      <c r="N3" s="8" t="s">
        <v>29</v>
      </c>
      <c r="O3" s="8" t="s">
        <v>45</v>
      </c>
      <c r="P3" s="8" t="s">
        <v>2</v>
      </c>
      <c r="Q3" s="8"/>
      <c r="R3" s="8" t="s">
        <v>45</v>
      </c>
      <c r="S3" s="8" t="s">
        <v>2</v>
      </c>
      <c r="T3" s="8" t="s">
        <v>2</v>
      </c>
      <c r="U3" s="8" t="s">
        <v>45</v>
      </c>
      <c r="V3" s="8" t="s">
        <v>2</v>
      </c>
      <c r="W3" s="8" t="s">
        <v>8</v>
      </c>
      <c r="X3" s="8" t="s">
        <v>2</v>
      </c>
      <c r="Y3" s="8" t="s">
        <v>2</v>
      </c>
      <c r="Z3" s="8" t="s">
        <v>2</v>
      </c>
    </row>
    <row r="4" spans="1:26" ht="15.6" customHeight="1" x14ac:dyDescent="0.25">
      <c r="A4">
        <v>2002</v>
      </c>
      <c r="B4" s="48">
        <v>37441</v>
      </c>
      <c r="C4" s="44" t="s">
        <v>10</v>
      </c>
      <c r="D4" t="s">
        <v>198</v>
      </c>
      <c r="F4" t="s">
        <v>146</v>
      </c>
      <c r="G4">
        <v>41</v>
      </c>
      <c r="H4" s="44" t="s">
        <v>201</v>
      </c>
      <c r="I4" s="44" t="s">
        <v>209</v>
      </c>
      <c r="J4" s="58" t="s">
        <v>175</v>
      </c>
      <c r="K4" s="43" t="s">
        <v>177</v>
      </c>
      <c r="L4" s="43"/>
      <c r="M4" s="44" t="s">
        <v>140</v>
      </c>
      <c r="N4" t="s">
        <v>29</v>
      </c>
      <c r="O4" t="s">
        <v>45</v>
      </c>
      <c r="P4" t="s">
        <v>2</v>
      </c>
      <c r="Q4" s="44"/>
      <c r="R4" t="s">
        <v>45</v>
      </c>
      <c r="S4" t="s">
        <v>2</v>
      </c>
      <c r="T4" t="s">
        <v>2</v>
      </c>
      <c r="V4" t="s">
        <v>2</v>
      </c>
      <c r="W4" t="s">
        <v>2</v>
      </c>
      <c r="X4" t="s">
        <v>2</v>
      </c>
      <c r="Y4" s="8" t="s">
        <v>8</v>
      </c>
      <c r="Z4" s="8" t="s">
        <v>8</v>
      </c>
    </row>
    <row r="5" spans="1:26" ht="15.6" customHeight="1" x14ac:dyDescent="0.25">
      <c r="A5" s="8">
        <v>2002</v>
      </c>
      <c r="B5" s="48">
        <v>38293</v>
      </c>
      <c r="C5" s="8" t="s">
        <v>206</v>
      </c>
      <c r="D5" s="8" t="s">
        <v>207</v>
      </c>
      <c r="E5" s="8"/>
      <c r="F5" s="37" t="s">
        <v>148</v>
      </c>
      <c r="G5" s="8">
        <v>26</v>
      </c>
      <c r="H5" s="8" t="s">
        <v>205</v>
      </c>
      <c r="I5" s="8" t="s">
        <v>209</v>
      </c>
      <c r="J5" s="57" t="s">
        <v>186</v>
      </c>
      <c r="K5" s="8" t="s">
        <v>182</v>
      </c>
      <c r="L5" s="8"/>
      <c r="M5" t="s">
        <v>140</v>
      </c>
      <c r="N5" s="8" t="s">
        <v>29</v>
      </c>
      <c r="O5" s="8" t="s">
        <v>45</v>
      </c>
      <c r="P5" s="8" t="s">
        <v>2</v>
      </c>
      <c r="Q5" s="8"/>
      <c r="R5" s="8" t="s">
        <v>45</v>
      </c>
      <c r="S5" s="8" t="s">
        <v>2</v>
      </c>
      <c r="T5" s="8" t="s">
        <v>2</v>
      </c>
      <c r="U5" s="8" t="s">
        <v>45</v>
      </c>
      <c r="V5" s="8" t="s">
        <v>8</v>
      </c>
      <c r="W5" s="8" t="s">
        <v>2</v>
      </c>
      <c r="X5" s="8" t="s">
        <v>2</v>
      </c>
      <c r="Y5" s="8" t="s">
        <v>2</v>
      </c>
      <c r="Z5" s="8" t="s">
        <v>2</v>
      </c>
    </row>
    <row r="6" spans="1:26" x14ac:dyDescent="0.25">
      <c r="A6">
        <v>2005</v>
      </c>
      <c r="B6" s="48">
        <v>38544</v>
      </c>
      <c r="C6" t="s">
        <v>208</v>
      </c>
      <c r="D6" t="s">
        <v>7</v>
      </c>
      <c r="F6" t="s">
        <v>52</v>
      </c>
      <c r="G6">
        <v>31</v>
      </c>
      <c r="H6" t="s">
        <v>202</v>
      </c>
      <c r="I6" t="s">
        <v>209</v>
      </c>
      <c r="J6" s="59" t="s">
        <v>175</v>
      </c>
      <c r="K6" s="8" t="s">
        <v>176</v>
      </c>
      <c r="L6" s="8"/>
      <c r="M6" t="s">
        <v>140</v>
      </c>
      <c r="N6" t="s">
        <v>3</v>
      </c>
      <c r="O6" t="s">
        <v>48</v>
      </c>
      <c r="P6" t="s">
        <v>8</v>
      </c>
      <c r="R6" t="s">
        <v>46</v>
      </c>
      <c r="S6" t="s">
        <v>2</v>
      </c>
      <c r="T6" t="s">
        <v>2</v>
      </c>
      <c r="U6" t="s">
        <v>45</v>
      </c>
      <c r="V6" t="s">
        <v>8</v>
      </c>
      <c r="W6" t="s">
        <v>2</v>
      </c>
      <c r="X6" t="s">
        <v>2</v>
      </c>
      <c r="Y6" s="8" t="s">
        <v>8</v>
      </c>
      <c r="Z6" s="8" t="s">
        <v>8</v>
      </c>
    </row>
    <row r="7" spans="1:26" x14ac:dyDescent="0.25">
      <c r="A7">
        <v>2005</v>
      </c>
      <c r="B7" s="48">
        <v>38544</v>
      </c>
      <c r="C7" t="s">
        <v>208</v>
      </c>
      <c r="D7" t="s">
        <v>7</v>
      </c>
      <c r="F7" t="s">
        <v>53</v>
      </c>
      <c r="G7">
        <v>23</v>
      </c>
      <c r="H7" t="s">
        <v>202</v>
      </c>
      <c r="I7" t="s">
        <v>209</v>
      </c>
      <c r="J7" s="59" t="s">
        <v>175</v>
      </c>
      <c r="K7" s="8" t="s">
        <v>176</v>
      </c>
      <c r="L7" s="8"/>
      <c r="M7" t="s">
        <v>140</v>
      </c>
      <c r="N7" t="s">
        <v>3</v>
      </c>
      <c r="O7" t="s">
        <v>48</v>
      </c>
      <c r="P7" t="s">
        <v>8</v>
      </c>
      <c r="R7" t="s">
        <v>46</v>
      </c>
      <c r="S7" t="s">
        <v>8</v>
      </c>
      <c r="T7" t="s">
        <v>2</v>
      </c>
      <c r="U7" t="s">
        <v>54</v>
      </c>
      <c r="V7" t="s">
        <v>8</v>
      </c>
      <c r="W7" t="s">
        <v>2</v>
      </c>
      <c r="X7" t="s">
        <v>2</v>
      </c>
      <c r="Y7" s="8" t="s">
        <v>2</v>
      </c>
      <c r="Z7" s="8" t="s">
        <v>2</v>
      </c>
    </row>
    <row r="8" spans="1:26" x14ac:dyDescent="0.25">
      <c r="A8">
        <v>2005</v>
      </c>
      <c r="B8" s="48">
        <v>38544</v>
      </c>
      <c r="C8" t="s">
        <v>208</v>
      </c>
      <c r="D8" t="s">
        <v>7</v>
      </c>
      <c r="F8" t="s">
        <v>55</v>
      </c>
      <c r="G8">
        <v>20</v>
      </c>
      <c r="H8" t="s">
        <v>210</v>
      </c>
      <c r="I8" t="s">
        <v>209</v>
      </c>
      <c r="J8" s="59" t="s">
        <v>175</v>
      </c>
      <c r="K8" s="8" t="s">
        <v>176</v>
      </c>
      <c r="L8" s="8"/>
      <c r="M8" t="s">
        <v>140</v>
      </c>
      <c r="N8" t="s">
        <v>29</v>
      </c>
      <c r="O8" t="s">
        <v>45</v>
      </c>
      <c r="P8" t="s">
        <v>8</v>
      </c>
      <c r="R8" t="s">
        <v>46</v>
      </c>
      <c r="S8" t="s">
        <v>2</v>
      </c>
      <c r="T8" t="s">
        <v>2</v>
      </c>
      <c r="U8" t="s">
        <v>45</v>
      </c>
      <c r="V8" t="s">
        <v>2</v>
      </c>
      <c r="W8" t="s">
        <v>2</v>
      </c>
      <c r="X8" t="s">
        <v>3</v>
      </c>
      <c r="Y8" s="8" t="s">
        <v>8</v>
      </c>
      <c r="Z8" s="8" t="s">
        <v>8</v>
      </c>
    </row>
    <row r="9" spans="1:26" x14ac:dyDescent="0.25">
      <c r="A9">
        <v>2005</v>
      </c>
      <c r="B9" s="48">
        <v>38544</v>
      </c>
      <c r="C9" t="s">
        <v>208</v>
      </c>
      <c r="D9" t="s">
        <v>7</v>
      </c>
      <c r="F9" t="s">
        <v>56</v>
      </c>
      <c r="G9">
        <v>19</v>
      </c>
      <c r="H9" t="s">
        <v>202</v>
      </c>
      <c r="I9" t="s">
        <v>209</v>
      </c>
      <c r="J9" s="59" t="s">
        <v>175</v>
      </c>
      <c r="K9" s="8" t="s">
        <v>176</v>
      </c>
      <c r="L9" s="8"/>
      <c r="M9" t="s">
        <v>140</v>
      </c>
      <c r="N9" t="s">
        <v>29</v>
      </c>
      <c r="O9" t="s">
        <v>45</v>
      </c>
      <c r="P9" t="s">
        <v>8</v>
      </c>
      <c r="R9" t="s">
        <v>46</v>
      </c>
      <c r="S9" t="s">
        <v>2</v>
      </c>
      <c r="T9" t="s">
        <v>2</v>
      </c>
      <c r="U9" t="s">
        <v>45</v>
      </c>
      <c r="V9" t="s">
        <v>8</v>
      </c>
      <c r="W9" t="s">
        <v>29</v>
      </c>
      <c r="X9" t="s">
        <v>2</v>
      </c>
      <c r="Y9" s="8" t="s">
        <v>2</v>
      </c>
      <c r="Z9" s="8" t="s">
        <v>2</v>
      </c>
    </row>
    <row r="10" spans="1:26" x14ac:dyDescent="0.25">
      <c r="A10" s="8">
        <v>2005</v>
      </c>
      <c r="B10" s="48">
        <v>38554</v>
      </c>
      <c r="C10" s="44" t="s">
        <v>208</v>
      </c>
      <c r="D10" t="s">
        <v>211</v>
      </c>
      <c r="F10" s="37" t="s">
        <v>151</v>
      </c>
      <c r="G10" s="8">
        <v>27</v>
      </c>
      <c r="H10" s="8" t="s">
        <v>202</v>
      </c>
      <c r="I10" s="8" t="s">
        <v>209</v>
      </c>
      <c r="J10" s="59" t="s">
        <v>175</v>
      </c>
      <c r="K10" s="8" t="s">
        <v>176</v>
      </c>
      <c r="L10" s="8"/>
      <c r="M10" t="s">
        <v>141</v>
      </c>
      <c r="N10" s="8" t="s">
        <v>3</v>
      </c>
      <c r="O10" s="8" t="s">
        <v>157</v>
      </c>
      <c r="P10" s="8" t="s">
        <v>2</v>
      </c>
      <c r="Q10" s="8"/>
      <c r="R10" s="8" t="s">
        <v>45</v>
      </c>
      <c r="S10" s="8" t="s">
        <v>8</v>
      </c>
      <c r="T10" s="8" t="s">
        <v>2</v>
      </c>
      <c r="U10" s="8" t="s">
        <v>158</v>
      </c>
      <c r="V10" s="8" t="s">
        <v>8</v>
      </c>
      <c r="W10" s="8" t="s">
        <v>2</v>
      </c>
      <c r="X10" s="8" t="s">
        <v>2</v>
      </c>
      <c r="Y10" s="8" t="s">
        <v>2</v>
      </c>
      <c r="Z10" s="8" t="s">
        <v>2</v>
      </c>
    </row>
    <row r="11" spans="1:26" x14ac:dyDescent="0.25">
      <c r="A11" s="8">
        <v>2005</v>
      </c>
      <c r="B11" s="48">
        <v>38554</v>
      </c>
      <c r="C11" s="44" t="s">
        <v>208</v>
      </c>
      <c r="D11" t="s">
        <v>211</v>
      </c>
      <c r="F11" s="37" t="s">
        <v>152</v>
      </c>
      <c r="G11" s="8">
        <v>24</v>
      </c>
      <c r="H11" s="8" t="s">
        <v>169</v>
      </c>
      <c r="I11" s="8" t="s">
        <v>209</v>
      </c>
      <c r="J11" s="59" t="s">
        <v>175</v>
      </c>
      <c r="K11" s="8" t="s">
        <v>176</v>
      </c>
      <c r="L11" s="8"/>
      <c r="M11" t="s">
        <v>141</v>
      </c>
      <c r="N11" s="8" t="s">
        <v>29</v>
      </c>
      <c r="O11" s="8" t="s">
        <v>45</v>
      </c>
      <c r="P11" s="8" t="s">
        <v>2</v>
      </c>
      <c r="Q11" s="8"/>
      <c r="R11" s="8" t="s">
        <v>45</v>
      </c>
      <c r="S11" s="8" t="s">
        <v>2</v>
      </c>
      <c r="T11" s="8" t="s">
        <v>2</v>
      </c>
      <c r="U11" s="8" t="s">
        <v>45</v>
      </c>
      <c r="V11" s="8" t="s">
        <v>2</v>
      </c>
      <c r="W11" s="8" t="s">
        <v>2</v>
      </c>
      <c r="X11" s="8" t="s">
        <v>2</v>
      </c>
      <c r="Y11" s="8" t="s">
        <v>8</v>
      </c>
      <c r="Z11" s="8" t="s">
        <v>2</v>
      </c>
    </row>
    <row r="12" spans="1:26" x14ac:dyDescent="0.25">
      <c r="A12" s="8">
        <v>2005</v>
      </c>
      <c r="B12" s="48">
        <v>38554</v>
      </c>
      <c r="C12" s="43" t="s">
        <v>208</v>
      </c>
      <c r="D12" t="s">
        <v>211</v>
      </c>
      <c r="F12" s="37" t="s">
        <v>153</v>
      </c>
      <c r="G12" s="8">
        <v>24</v>
      </c>
      <c r="H12" s="8" t="s">
        <v>212</v>
      </c>
      <c r="I12" s="8" t="s">
        <v>209</v>
      </c>
      <c r="J12" s="59" t="s">
        <v>175</v>
      </c>
      <c r="K12" s="8" t="s">
        <v>176</v>
      </c>
      <c r="L12" s="8"/>
      <c r="M12" t="s">
        <v>141</v>
      </c>
      <c r="N12" s="8" t="s">
        <v>29</v>
      </c>
      <c r="O12" s="8" t="s">
        <v>45</v>
      </c>
      <c r="P12" s="8" t="s">
        <v>2</v>
      </c>
      <c r="Q12" s="8"/>
      <c r="R12" s="8" t="s">
        <v>45</v>
      </c>
      <c r="S12" s="8" t="s">
        <v>2</v>
      </c>
      <c r="T12" s="8" t="s">
        <v>2</v>
      </c>
      <c r="U12" s="8" t="s">
        <v>45</v>
      </c>
      <c r="V12" s="8" t="s">
        <v>2</v>
      </c>
      <c r="W12" s="8" t="s">
        <v>2</v>
      </c>
      <c r="X12" s="8" t="s">
        <v>2</v>
      </c>
      <c r="Y12" s="8" t="s">
        <v>8</v>
      </c>
      <c r="Z12" s="8" t="s">
        <v>8</v>
      </c>
    </row>
    <row r="13" spans="1:26" x14ac:dyDescent="0.25">
      <c r="A13" s="8">
        <v>2005</v>
      </c>
      <c r="B13" s="48">
        <v>38554</v>
      </c>
      <c r="C13" s="43" t="s">
        <v>208</v>
      </c>
      <c r="D13" t="s">
        <v>211</v>
      </c>
      <c r="F13" s="37" t="s">
        <v>154</v>
      </c>
      <c r="G13" s="8">
        <v>27</v>
      </c>
      <c r="H13" s="8" t="s">
        <v>202</v>
      </c>
      <c r="I13" s="8" t="s">
        <v>209</v>
      </c>
      <c r="J13" s="59" t="s">
        <v>175</v>
      </c>
      <c r="K13" s="8" t="s">
        <v>176</v>
      </c>
      <c r="L13" s="8"/>
      <c r="M13" t="s">
        <v>141</v>
      </c>
      <c r="N13" s="8" t="s">
        <v>29</v>
      </c>
      <c r="O13" s="8" t="s">
        <v>45</v>
      </c>
      <c r="P13" s="8" t="s">
        <v>2</v>
      </c>
      <c r="Q13" s="8"/>
      <c r="R13" s="8" t="s">
        <v>45</v>
      </c>
      <c r="S13" s="8" t="s">
        <v>2</v>
      </c>
      <c r="T13" s="8" t="s">
        <v>2</v>
      </c>
      <c r="U13" s="8" t="s">
        <v>45</v>
      </c>
      <c r="V13" s="8" t="s">
        <v>2</v>
      </c>
      <c r="W13" s="8" t="s">
        <v>2</v>
      </c>
      <c r="X13" s="8" t="s">
        <v>2</v>
      </c>
      <c r="Y13" s="8" t="s">
        <v>8</v>
      </c>
      <c r="Z13" s="8" t="s">
        <v>8</v>
      </c>
    </row>
    <row r="14" spans="1:26" x14ac:dyDescent="0.25">
      <c r="A14" s="8">
        <v>2005</v>
      </c>
      <c r="B14" s="48">
        <v>38554</v>
      </c>
      <c r="C14" s="8" t="s">
        <v>208</v>
      </c>
      <c r="D14" t="s">
        <v>211</v>
      </c>
      <c r="F14" s="37" t="s">
        <v>155</v>
      </c>
      <c r="G14" s="8">
        <v>32</v>
      </c>
      <c r="H14" s="8" t="s">
        <v>330</v>
      </c>
      <c r="I14" s="8" t="s">
        <v>209</v>
      </c>
      <c r="J14" s="59" t="s">
        <v>175</v>
      </c>
      <c r="K14" s="8" t="s">
        <v>176</v>
      </c>
      <c r="L14" s="8"/>
      <c r="M14" t="s">
        <v>141</v>
      </c>
      <c r="N14" s="8" t="s">
        <v>29</v>
      </c>
      <c r="O14" s="8" t="s">
        <v>45</v>
      </c>
      <c r="P14" s="8" t="s">
        <v>2</v>
      </c>
      <c r="Q14" s="8"/>
      <c r="R14" s="8" t="s">
        <v>45</v>
      </c>
      <c r="S14" s="8" t="s">
        <v>2</v>
      </c>
      <c r="T14" s="8" t="s">
        <v>2</v>
      </c>
      <c r="U14" s="8" t="s">
        <v>45</v>
      </c>
      <c r="V14" s="8" t="s">
        <v>2</v>
      </c>
      <c r="W14" s="8" t="s">
        <v>2</v>
      </c>
      <c r="X14" s="8" t="s">
        <v>2</v>
      </c>
      <c r="Y14" s="8" t="s">
        <v>2</v>
      </c>
      <c r="Z14" s="8" t="s">
        <v>2</v>
      </c>
    </row>
    <row r="15" spans="1:26" x14ac:dyDescent="0.25">
      <c r="A15" s="8">
        <v>2005</v>
      </c>
      <c r="B15" s="48">
        <v>38554</v>
      </c>
      <c r="C15" s="43" t="s">
        <v>208</v>
      </c>
      <c r="D15" t="s">
        <v>211</v>
      </c>
      <c r="F15" s="37" t="s">
        <v>156</v>
      </c>
      <c r="G15" s="8">
        <v>23</v>
      </c>
      <c r="H15" s="8" t="s">
        <v>169</v>
      </c>
      <c r="I15" s="8" t="s">
        <v>209</v>
      </c>
      <c r="J15" s="59" t="s">
        <v>175</v>
      </c>
      <c r="K15" s="8" t="s">
        <v>176</v>
      </c>
      <c r="L15" s="8"/>
      <c r="M15" t="s">
        <v>141</v>
      </c>
      <c r="N15" s="8" t="s">
        <v>3</v>
      </c>
      <c r="O15" s="8" t="s">
        <v>48</v>
      </c>
      <c r="P15" s="8" t="s">
        <v>2</v>
      </c>
      <c r="Q15" s="8"/>
      <c r="R15" s="8" t="s">
        <v>45</v>
      </c>
      <c r="S15" s="8" t="s">
        <v>2</v>
      </c>
      <c r="T15" s="8" t="s">
        <v>2</v>
      </c>
      <c r="U15" s="8" t="s">
        <v>45</v>
      </c>
      <c r="V15" s="8" t="s">
        <v>2</v>
      </c>
      <c r="W15" s="8" t="s">
        <v>2</v>
      </c>
      <c r="X15" s="8" t="s">
        <v>2</v>
      </c>
      <c r="Y15" s="8" t="s">
        <v>8</v>
      </c>
      <c r="Z15" s="8" t="s">
        <v>2</v>
      </c>
    </row>
    <row r="16" spans="1:26" x14ac:dyDescent="0.25">
      <c r="A16" s="8">
        <v>2006</v>
      </c>
      <c r="B16" s="48">
        <v>38926</v>
      </c>
      <c r="C16" s="43" t="s">
        <v>217</v>
      </c>
      <c r="D16" s="8" t="s">
        <v>218</v>
      </c>
      <c r="E16" s="8"/>
      <c r="F16" s="8" t="s">
        <v>122</v>
      </c>
      <c r="G16" s="8">
        <v>34</v>
      </c>
      <c r="H16" s="8" t="s">
        <v>204</v>
      </c>
      <c r="I16" s="8" t="s">
        <v>209</v>
      </c>
      <c r="J16" s="57" t="s">
        <v>183</v>
      </c>
      <c r="K16" s="8" t="s">
        <v>177</v>
      </c>
      <c r="L16" s="8"/>
      <c r="M16" t="s">
        <v>140</v>
      </c>
      <c r="N16" s="8" t="s">
        <v>29</v>
      </c>
      <c r="O16" s="8" t="s">
        <v>45</v>
      </c>
      <c r="P16" s="8" t="s">
        <v>2</v>
      </c>
      <c r="Q16" s="8"/>
      <c r="R16" s="8" t="s">
        <v>45</v>
      </c>
      <c r="S16" s="8" t="s">
        <v>2</v>
      </c>
      <c r="T16" s="8" t="s">
        <v>2</v>
      </c>
      <c r="U16" s="8" t="s">
        <v>45</v>
      </c>
      <c r="V16" s="8" t="s">
        <v>8</v>
      </c>
      <c r="W16" s="8" t="s">
        <v>8</v>
      </c>
      <c r="X16" s="8" t="s">
        <v>2</v>
      </c>
      <c r="Y16" s="8" t="s">
        <v>2</v>
      </c>
      <c r="Z16" s="8" t="s">
        <v>2</v>
      </c>
    </row>
    <row r="17" spans="1:26" x14ac:dyDescent="0.25">
      <c r="A17" s="8">
        <v>2006</v>
      </c>
      <c r="B17" s="48">
        <v>38929</v>
      </c>
      <c r="C17" s="43" t="s">
        <v>214</v>
      </c>
      <c r="D17" s="8" t="s">
        <v>215</v>
      </c>
      <c r="E17" s="8"/>
      <c r="F17" s="8" t="s">
        <v>213</v>
      </c>
      <c r="G17" s="8">
        <v>22</v>
      </c>
      <c r="H17" s="43" t="s">
        <v>328</v>
      </c>
      <c r="I17" s="43" t="s">
        <v>209</v>
      </c>
      <c r="J17" s="58" t="s">
        <v>175</v>
      </c>
      <c r="K17" s="43" t="s">
        <v>176</v>
      </c>
      <c r="L17" s="43"/>
      <c r="M17" s="44" t="s">
        <v>141</v>
      </c>
      <c r="N17" s="8" t="s">
        <v>29</v>
      </c>
      <c r="O17" s="8" t="s">
        <v>45</v>
      </c>
      <c r="P17" s="8" t="s">
        <v>2</v>
      </c>
      <c r="Q17" s="43"/>
      <c r="R17" s="8" t="s">
        <v>45</v>
      </c>
      <c r="S17" s="8" t="s">
        <v>2</v>
      </c>
      <c r="T17" s="8" t="s">
        <v>2</v>
      </c>
      <c r="U17" s="8" t="s">
        <v>45</v>
      </c>
      <c r="V17" s="8" t="s">
        <v>2</v>
      </c>
      <c r="W17" s="8" t="s">
        <v>2</v>
      </c>
      <c r="X17" s="8" t="s">
        <v>2</v>
      </c>
      <c r="Y17" s="8" t="s">
        <v>2</v>
      </c>
      <c r="Z17" s="8" t="s">
        <v>2</v>
      </c>
    </row>
    <row r="18" spans="1:26" x14ac:dyDescent="0.25">
      <c r="A18" s="8">
        <v>2006</v>
      </c>
      <c r="B18" s="48">
        <v>38929</v>
      </c>
      <c r="C18" s="43" t="s">
        <v>214</v>
      </c>
      <c r="D18" s="8" t="s">
        <v>215</v>
      </c>
      <c r="E18" s="8"/>
      <c r="F18" s="37" t="s">
        <v>160</v>
      </c>
      <c r="G18" s="8">
        <v>24</v>
      </c>
      <c r="H18" s="8" t="s">
        <v>328</v>
      </c>
      <c r="I18" s="8" t="s">
        <v>209</v>
      </c>
      <c r="J18" s="59" t="s">
        <v>175</v>
      </c>
      <c r="K18" s="8" t="s">
        <v>176</v>
      </c>
      <c r="L18" s="8"/>
      <c r="M18" t="s">
        <v>141</v>
      </c>
      <c r="N18" s="8" t="s">
        <v>29</v>
      </c>
      <c r="O18" s="8" t="s">
        <v>45</v>
      </c>
      <c r="P18" s="8" t="s">
        <v>2</v>
      </c>
      <c r="Q18" s="8"/>
      <c r="R18" s="8" t="s">
        <v>45</v>
      </c>
      <c r="S18" s="8" t="s">
        <v>2</v>
      </c>
      <c r="T18" s="8" t="s">
        <v>2</v>
      </c>
      <c r="U18" s="8" t="s">
        <v>45</v>
      </c>
      <c r="V18" s="8" t="s">
        <v>2</v>
      </c>
      <c r="W18" s="8" t="s">
        <v>2</v>
      </c>
      <c r="X18" s="8" t="s">
        <v>2</v>
      </c>
      <c r="Y18" s="8" t="s">
        <v>2</v>
      </c>
      <c r="Z18" s="8" t="s">
        <v>2</v>
      </c>
    </row>
    <row r="19" spans="1:26" x14ac:dyDescent="0.25">
      <c r="A19" s="8">
        <v>2006</v>
      </c>
      <c r="B19" s="48">
        <v>39054</v>
      </c>
      <c r="C19" s="8" t="s">
        <v>217</v>
      </c>
      <c r="D19" s="8" t="s">
        <v>216</v>
      </c>
      <c r="E19" s="8"/>
      <c r="F19" s="37" t="s">
        <v>161</v>
      </c>
      <c r="G19" s="8">
        <v>22</v>
      </c>
      <c r="H19" s="8" t="s">
        <v>204</v>
      </c>
      <c r="I19" s="8" t="s">
        <v>209</v>
      </c>
      <c r="J19" s="57" t="s">
        <v>181</v>
      </c>
      <c r="K19" s="8" t="s">
        <v>180</v>
      </c>
      <c r="L19" s="8"/>
      <c r="M19" t="s">
        <v>141</v>
      </c>
      <c r="N19" s="8" t="s">
        <v>29</v>
      </c>
      <c r="O19" s="8" t="s">
        <v>45</v>
      </c>
      <c r="P19" s="8" t="s">
        <v>2</v>
      </c>
      <c r="Q19" s="8"/>
      <c r="R19" s="8" t="s">
        <v>45</v>
      </c>
      <c r="S19" s="8" t="s">
        <v>2</v>
      </c>
      <c r="T19" s="8" t="s">
        <v>2</v>
      </c>
      <c r="U19" s="8" t="s">
        <v>45</v>
      </c>
      <c r="V19" s="8" t="s">
        <v>2</v>
      </c>
      <c r="W19" s="8" t="s">
        <v>2</v>
      </c>
      <c r="X19" s="8" t="s">
        <v>2</v>
      </c>
      <c r="Y19" s="8" t="s">
        <v>2</v>
      </c>
      <c r="Z19" s="8" t="s">
        <v>2</v>
      </c>
    </row>
    <row r="20" spans="1:26" s="8" customFormat="1" x14ac:dyDescent="0.25">
      <c r="A20" s="8">
        <v>2007</v>
      </c>
      <c r="B20" s="48">
        <v>39263</v>
      </c>
      <c r="C20" s="8" t="s">
        <v>208</v>
      </c>
      <c r="D20" s="8" t="s">
        <v>317</v>
      </c>
      <c r="E20" s="8" t="s">
        <v>318</v>
      </c>
      <c r="F20" s="8" t="s">
        <v>58</v>
      </c>
      <c r="G20" s="8">
        <v>24</v>
      </c>
      <c r="H20" s="8" t="s">
        <v>329</v>
      </c>
      <c r="I20" s="8" t="s">
        <v>209</v>
      </c>
      <c r="J20" s="57" t="s">
        <v>175</v>
      </c>
      <c r="K20" s="8" t="s">
        <v>176</v>
      </c>
      <c r="M20" s="8" t="s">
        <v>141</v>
      </c>
      <c r="N20" s="8" t="s">
        <v>29</v>
      </c>
      <c r="O20" s="8" t="s">
        <v>45</v>
      </c>
      <c r="P20" s="8" t="s">
        <v>2</v>
      </c>
      <c r="R20" s="8" t="s">
        <v>45</v>
      </c>
      <c r="S20" s="8" t="s">
        <v>2</v>
      </c>
      <c r="T20" s="8" t="s">
        <v>2</v>
      </c>
      <c r="U20" s="8" t="s">
        <v>45</v>
      </c>
      <c r="V20" s="8" t="s">
        <v>2</v>
      </c>
      <c r="W20" s="8" t="s">
        <v>2</v>
      </c>
      <c r="X20" s="8" t="s">
        <v>2</v>
      </c>
      <c r="Y20" s="8" t="s">
        <v>2</v>
      </c>
      <c r="Z20" s="8" t="s">
        <v>2</v>
      </c>
    </row>
    <row r="21" spans="1:26" s="49" customFormat="1" x14ac:dyDescent="0.25">
      <c r="A21" s="49">
        <v>2007</v>
      </c>
      <c r="B21" s="48">
        <v>39263</v>
      </c>
      <c r="C21" s="50" t="s">
        <v>208</v>
      </c>
      <c r="D21" s="49" t="s">
        <v>240</v>
      </c>
      <c r="E21" s="49" t="s">
        <v>318</v>
      </c>
      <c r="F21" s="49" t="s">
        <v>59</v>
      </c>
      <c r="G21" s="49">
        <v>28</v>
      </c>
      <c r="H21" s="49" t="s">
        <v>331</v>
      </c>
      <c r="I21" s="49" t="s">
        <v>209</v>
      </c>
      <c r="J21" s="60" t="s">
        <v>175</v>
      </c>
      <c r="K21" s="49" t="s">
        <v>176</v>
      </c>
      <c r="M21" s="49" t="s">
        <v>141</v>
      </c>
      <c r="N21" s="49" t="s">
        <v>3</v>
      </c>
      <c r="O21" s="49" t="s">
        <v>49</v>
      </c>
      <c r="P21" s="49" t="s">
        <v>2</v>
      </c>
      <c r="R21" s="49" t="s">
        <v>45</v>
      </c>
      <c r="S21" s="49" t="s">
        <v>2</v>
      </c>
      <c r="T21" s="49" t="s">
        <v>2</v>
      </c>
      <c r="U21" s="49" t="s">
        <v>45</v>
      </c>
      <c r="V21" s="49" t="s">
        <v>2</v>
      </c>
      <c r="W21" s="49" t="s">
        <v>2</v>
      </c>
      <c r="X21" s="49" t="s">
        <v>2</v>
      </c>
      <c r="Y21" s="49" t="s">
        <v>2</v>
      </c>
      <c r="Z21" s="49" t="s">
        <v>2</v>
      </c>
    </row>
    <row r="22" spans="1:26" x14ac:dyDescent="0.25">
      <c r="A22" s="8">
        <v>2008</v>
      </c>
      <c r="B22" s="48">
        <v>39590</v>
      </c>
      <c r="C22" s="43" t="s">
        <v>208</v>
      </c>
      <c r="D22" s="8" t="s">
        <v>219</v>
      </c>
      <c r="E22" s="8"/>
      <c r="F22" s="8" t="s">
        <v>164</v>
      </c>
      <c r="G22" s="8">
        <v>22</v>
      </c>
      <c r="H22" s="8" t="s">
        <v>202</v>
      </c>
      <c r="I22" s="8" t="s">
        <v>209</v>
      </c>
      <c r="J22" s="57" t="s">
        <v>175</v>
      </c>
      <c r="K22" s="8" t="s">
        <v>176</v>
      </c>
      <c r="L22" s="8"/>
      <c r="M22" t="s">
        <v>141</v>
      </c>
      <c r="N22" s="8" t="s">
        <v>29</v>
      </c>
      <c r="O22" s="8" t="s">
        <v>45</v>
      </c>
      <c r="P22" s="8" t="s">
        <v>2</v>
      </c>
      <c r="Q22" s="8"/>
      <c r="R22" s="8" t="s">
        <v>45</v>
      </c>
      <c r="S22" s="8" t="s">
        <v>2</v>
      </c>
      <c r="T22" s="8" t="s">
        <v>2</v>
      </c>
      <c r="U22" s="8" t="s">
        <v>45</v>
      </c>
      <c r="V22" s="8" t="s">
        <v>2</v>
      </c>
      <c r="W22" s="8" t="s">
        <v>8</v>
      </c>
      <c r="X22" s="8" t="s">
        <v>8</v>
      </c>
      <c r="Y22" s="8" t="s">
        <v>2</v>
      </c>
      <c r="Z22" s="8" t="s">
        <v>2</v>
      </c>
    </row>
    <row r="23" spans="1:26" x14ac:dyDescent="0.25">
      <c r="A23" s="8">
        <v>2008</v>
      </c>
      <c r="B23" s="48">
        <v>39700</v>
      </c>
      <c r="C23" s="43" t="s">
        <v>220</v>
      </c>
      <c r="D23" s="8"/>
      <c r="E23" s="8"/>
      <c r="F23" s="37" t="s">
        <v>165</v>
      </c>
      <c r="G23" s="8">
        <v>41</v>
      </c>
      <c r="H23" s="8" t="s">
        <v>169</v>
      </c>
      <c r="I23" s="8" t="s">
        <v>209</v>
      </c>
      <c r="J23" s="57" t="s">
        <v>348</v>
      </c>
      <c r="K23" s="8" t="s">
        <v>184</v>
      </c>
      <c r="L23" s="8"/>
      <c r="M23" t="s">
        <v>141</v>
      </c>
      <c r="N23" s="8" t="s">
        <v>29</v>
      </c>
      <c r="O23" s="8" t="s">
        <v>45</v>
      </c>
      <c r="P23" s="8" t="s">
        <v>2</v>
      </c>
      <c r="Q23" s="8"/>
      <c r="R23" s="8" t="s">
        <v>45</v>
      </c>
      <c r="S23" s="8" t="s">
        <v>8</v>
      </c>
      <c r="T23" s="8" t="s">
        <v>2</v>
      </c>
      <c r="U23" s="8" t="s">
        <v>168</v>
      </c>
      <c r="V23" s="8" t="s">
        <v>2</v>
      </c>
      <c r="W23" s="8" t="s">
        <v>2</v>
      </c>
      <c r="X23" s="8" t="s">
        <v>2</v>
      </c>
      <c r="Y23" s="8" t="s">
        <v>8</v>
      </c>
      <c r="Z23" s="8" t="s">
        <v>8</v>
      </c>
    </row>
    <row r="24" spans="1:26" x14ac:dyDescent="0.25">
      <c r="A24" s="8">
        <v>2008</v>
      </c>
      <c r="B24" s="48">
        <v>39700</v>
      </c>
      <c r="C24" s="43" t="s">
        <v>220</v>
      </c>
      <c r="D24" s="8"/>
      <c r="E24" s="8"/>
      <c r="F24" s="37" t="s">
        <v>166</v>
      </c>
      <c r="G24" s="8">
        <v>23</v>
      </c>
      <c r="H24" s="8" t="s">
        <v>169</v>
      </c>
      <c r="I24" s="8" t="s">
        <v>209</v>
      </c>
      <c r="J24" s="57" t="s">
        <v>348</v>
      </c>
      <c r="K24" s="8" t="s">
        <v>184</v>
      </c>
      <c r="L24" s="8"/>
      <c r="M24" t="s">
        <v>141</v>
      </c>
      <c r="N24" s="8" t="s">
        <v>29</v>
      </c>
      <c r="O24" s="8" t="s">
        <v>45</v>
      </c>
      <c r="P24" s="8" t="s">
        <v>2</v>
      </c>
      <c r="Q24" s="8"/>
      <c r="R24" s="8" t="s">
        <v>45</v>
      </c>
      <c r="S24" s="8" t="s">
        <v>2</v>
      </c>
      <c r="T24" s="8" t="s">
        <v>169</v>
      </c>
      <c r="U24" s="8" t="s">
        <v>45</v>
      </c>
      <c r="V24" s="8" t="s">
        <v>169</v>
      </c>
      <c r="W24" s="8" t="s">
        <v>2</v>
      </c>
      <c r="X24" s="8" t="s">
        <v>169</v>
      </c>
      <c r="Y24" s="8" t="s">
        <v>169</v>
      </c>
      <c r="Z24" s="8" t="s">
        <v>169</v>
      </c>
    </row>
    <row r="25" spans="1:26" x14ac:dyDescent="0.25">
      <c r="A25" s="8">
        <v>2008</v>
      </c>
      <c r="B25" s="48">
        <v>39718</v>
      </c>
      <c r="C25" s="43" t="s">
        <v>220</v>
      </c>
      <c r="D25" s="8"/>
      <c r="E25" s="8"/>
      <c r="F25" s="37" t="s">
        <v>167</v>
      </c>
      <c r="G25" s="8">
        <v>30</v>
      </c>
      <c r="H25" s="8" t="s">
        <v>169</v>
      </c>
      <c r="I25" s="8" t="s">
        <v>209</v>
      </c>
      <c r="J25" s="57" t="s">
        <v>348</v>
      </c>
      <c r="K25" s="8" t="s">
        <v>184</v>
      </c>
      <c r="L25" s="8"/>
      <c r="M25" t="s">
        <v>141</v>
      </c>
      <c r="N25" s="8" t="s">
        <v>29</v>
      </c>
      <c r="O25" s="8" t="s">
        <v>45</v>
      </c>
      <c r="P25" s="8" t="s">
        <v>2</v>
      </c>
      <c r="Q25" s="8"/>
      <c r="R25" s="8" t="s">
        <v>45</v>
      </c>
      <c r="S25" s="8" t="s">
        <v>2</v>
      </c>
      <c r="T25" s="8" t="s">
        <v>169</v>
      </c>
      <c r="U25" s="8" t="s">
        <v>45</v>
      </c>
      <c r="V25" s="8" t="s">
        <v>169</v>
      </c>
      <c r="W25" s="8" t="s">
        <v>2</v>
      </c>
      <c r="X25" s="8" t="s">
        <v>169</v>
      </c>
      <c r="Y25" s="8" t="s">
        <v>169</v>
      </c>
      <c r="Z25" s="8" t="s">
        <v>169</v>
      </c>
    </row>
    <row r="26" spans="1:26" x14ac:dyDescent="0.25">
      <c r="A26">
        <v>2009</v>
      </c>
      <c r="B26" s="48">
        <v>39965</v>
      </c>
      <c r="C26" s="44" t="s">
        <v>217</v>
      </c>
      <c r="D26" s="8" t="s">
        <v>221</v>
      </c>
      <c r="E26" s="8"/>
      <c r="F26" t="s">
        <v>60</v>
      </c>
      <c r="G26">
        <v>24</v>
      </c>
      <c r="H26" t="s">
        <v>204</v>
      </c>
      <c r="I26" t="s">
        <v>209</v>
      </c>
      <c r="J26" s="57" t="s">
        <v>185</v>
      </c>
      <c r="K26" s="8" t="s">
        <v>177</v>
      </c>
      <c r="L26" s="8"/>
      <c r="M26" t="s">
        <v>140</v>
      </c>
      <c r="N26" t="s">
        <v>3</v>
      </c>
      <c r="O26" t="s">
        <v>47</v>
      </c>
      <c r="P26" t="s">
        <v>8</v>
      </c>
      <c r="R26" t="s">
        <v>61</v>
      </c>
      <c r="S26" t="s">
        <v>2</v>
      </c>
      <c r="T26" t="s">
        <v>2</v>
      </c>
      <c r="U26" t="s">
        <v>45</v>
      </c>
      <c r="V26" t="s">
        <v>8</v>
      </c>
      <c r="W26" t="s">
        <v>2</v>
      </c>
      <c r="X26" t="s">
        <v>8</v>
      </c>
      <c r="Y26" s="8" t="s">
        <v>2</v>
      </c>
      <c r="Z26" s="8" t="s">
        <v>2</v>
      </c>
    </row>
    <row r="27" spans="1:26" x14ac:dyDescent="0.25">
      <c r="A27">
        <v>2009</v>
      </c>
      <c r="B27" s="48">
        <v>40122</v>
      </c>
      <c r="C27" t="s">
        <v>223</v>
      </c>
      <c r="D27" t="s">
        <v>222</v>
      </c>
      <c r="F27" t="s">
        <v>11</v>
      </c>
      <c r="G27">
        <v>39</v>
      </c>
      <c r="H27" t="s">
        <v>204</v>
      </c>
      <c r="I27" t="s">
        <v>209</v>
      </c>
      <c r="J27" s="59" t="s">
        <v>185</v>
      </c>
      <c r="K27" s="8" t="s">
        <v>177</v>
      </c>
      <c r="L27" s="8"/>
      <c r="M27" t="s">
        <v>140</v>
      </c>
      <c r="N27" t="s">
        <v>29</v>
      </c>
      <c r="O27" t="s">
        <v>45</v>
      </c>
      <c r="P27" t="s">
        <v>29</v>
      </c>
      <c r="R27" t="s">
        <v>45</v>
      </c>
      <c r="S27" t="s">
        <v>2</v>
      </c>
      <c r="T27" t="s">
        <v>2</v>
      </c>
      <c r="U27" t="s">
        <v>45</v>
      </c>
      <c r="V27" t="s">
        <v>2</v>
      </c>
      <c r="W27" t="s">
        <v>2</v>
      </c>
      <c r="X27" t="s">
        <v>2</v>
      </c>
      <c r="Y27" s="8" t="s">
        <v>2</v>
      </c>
      <c r="Z27" s="8" t="s">
        <v>2</v>
      </c>
    </row>
    <row r="28" spans="1:26" x14ac:dyDescent="0.25">
      <c r="A28">
        <v>2009</v>
      </c>
      <c r="B28" s="48">
        <v>40172</v>
      </c>
      <c r="C28" t="s">
        <v>225</v>
      </c>
      <c r="D28" t="s">
        <v>224</v>
      </c>
      <c r="F28" t="s">
        <v>63</v>
      </c>
      <c r="G28">
        <v>24</v>
      </c>
      <c r="H28" t="s">
        <v>226</v>
      </c>
      <c r="I28" t="s">
        <v>209</v>
      </c>
      <c r="J28" s="59" t="s">
        <v>175</v>
      </c>
      <c r="K28" s="8" t="s">
        <v>176</v>
      </c>
      <c r="L28" s="8"/>
      <c r="M28" t="s">
        <v>141</v>
      </c>
      <c r="N28" t="s">
        <v>3</v>
      </c>
      <c r="O28" t="s">
        <v>47</v>
      </c>
      <c r="P28" t="s">
        <v>8</v>
      </c>
      <c r="R28" t="s">
        <v>61</v>
      </c>
      <c r="S28" t="s">
        <v>2</v>
      </c>
      <c r="T28" t="s">
        <v>2</v>
      </c>
      <c r="U28" t="s">
        <v>45</v>
      </c>
      <c r="V28" t="s">
        <v>8</v>
      </c>
      <c r="W28" t="s">
        <v>2</v>
      </c>
      <c r="X28" t="s">
        <v>2</v>
      </c>
      <c r="Y28" s="8" t="s">
        <v>2</v>
      </c>
      <c r="Z28" s="8" t="s">
        <v>2</v>
      </c>
    </row>
    <row r="29" spans="1:26" x14ac:dyDescent="0.25">
      <c r="A29">
        <v>2010</v>
      </c>
      <c r="B29" s="48">
        <v>40179</v>
      </c>
      <c r="C29" t="s">
        <v>34</v>
      </c>
      <c r="D29" t="s">
        <v>227</v>
      </c>
      <c r="F29" t="s">
        <v>40</v>
      </c>
      <c r="G29">
        <v>28</v>
      </c>
      <c r="H29" t="s">
        <v>51</v>
      </c>
      <c r="I29" t="s">
        <v>209</v>
      </c>
      <c r="J29" s="59" t="s">
        <v>186</v>
      </c>
      <c r="K29" s="8" t="s">
        <v>182</v>
      </c>
      <c r="L29" s="8"/>
      <c r="M29" t="s">
        <v>141</v>
      </c>
      <c r="N29" t="s">
        <v>3</v>
      </c>
      <c r="O29" t="s">
        <v>51</v>
      </c>
      <c r="P29" t="s">
        <v>8</v>
      </c>
      <c r="R29" t="s">
        <v>62</v>
      </c>
      <c r="S29" t="s">
        <v>2</v>
      </c>
      <c r="T29" t="s">
        <v>2</v>
      </c>
      <c r="U29" t="s">
        <v>45</v>
      </c>
      <c r="V29" t="s">
        <v>8</v>
      </c>
      <c r="W29" t="s">
        <v>2</v>
      </c>
      <c r="X29" t="s">
        <v>2</v>
      </c>
      <c r="Y29" s="8" t="s">
        <v>8</v>
      </c>
      <c r="Z29" s="8" t="s">
        <v>8</v>
      </c>
    </row>
    <row r="30" spans="1:26" x14ac:dyDescent="0.25">
      <c r="A30">
        <v>2010</v>
      </c>
      <c r="B30" s="48">
        <v>40299</v>
      </c>
      <c r="C30" t="s">
        <v>217</v>
      </c>
      <c r="D30" t="s">
        <v>233</v>
      </c>
      <c r="F30" t="s">
        <v>39</v>
      </c>
      <c r="G30">
        <v>31</v>
      </c>
      <c r="H30" t="s">
        <v>204</v>
      </c>
      <c r="I30" t="s">
        <v>209</v>
      </c>
      <c r="J30" s="59" t="s">
        <v>181</v>
      </c>
      <c r="K30" s="8" t="s">
        <v>176</v>
      </c>
      <c r="L30" s="8"/>
      <c r="M30" t="s">
        <v>141</v>
      </c>
      <c r="N30" t="s">
        <v>3</v>
      </c>
      <c r="O30" t="s">
        <v>48</v>
      </c>
      <c r="P30" t="s">
        <v>8</v>
      </c>
      <c r="R30" t="s">
        <v>65</v>
      </c>
      <c r="S30" t="s">
        <v>2</v>
      </c>
      <c r="T30" t="s">
        <v>2</v>
      </c>
      <c r="U30" t="s">
        <v>45</v>
      </c>
      <c r="V30" t="s">
        <v>2</v>
      </c>
      <c r="W30" t="s">
        <v>2</v>
      </c>
      <c r="X30" t="s">
        <v>2</v>
      </c>
      <c r="Y30" s="8" t="s">
        <v>8</v>
      </c>
      <c r="Z30" s="8" t="s">
        <v>8</v>
      </c>
    </row>
    <row r="31" spans="1:26" x14ac:dyDescent="0.25">
      <c r="A31" s="8">
        <v>2010</v>
      </c>
      <c r="B31" s="48">
        <v>40312</v>
      </c>
      <c r="C31" s="8" t="s">
        <v>208</v>
      </c>
      <c r="D31" s="8" t="s">
        <v>237</v>
      </c>
      <c r="E31" s="8"/>
      <c r="F31" s="37" t="s">
        <v>170</v>
      </c>
      <c r="G31" s="8">
        <v>21</v>
      </c>
      <c r="H31" t="s">
        <v>202</v>
      </c>
      <c r="I31" s="8" t="s">
        <v>236</v>
      </c>
      <c r="J31" s="57" t="s">
        <v>186</v>
      </c>
      <c r="K31" s="8" t="s">
        <v>182</v>
      </c>
      <c r="L31" s="8"/>
      <c r="M31" t="s">
        <v>141</v>
      </c>
      <c r="N31" s="8" t="s">
        <v>29</v>
      </c>
      <c r="O31" s="8"/>
      <c r="P31" s="8" t="s">
        <v>2</v>
      </c>
      <c r="Q31" s="8"/>
      <c r="R31" s="8" t="s">
        <v>45</v>
      </c>
      <c r="S31" s="8" t="s">
        <v>2</v>
      </c>
      <c r="T31" s="8" t="s">
        <v>2</v>
      </c>
      <c r="U31" s="8" t="s">
        <v>171</v>
      </c>
      <c r="V31" s="8" t="s">
        <v>2</v>
      </c>
      <c r="W31" s="8" t="s">
        <v>2</v>
      </c>
      <c r="X31" s="8" t="s">
        <v>2</v>
      </c>
      <c r="Y31" s="8" t="s">
        <v>2</v>
      </c>
      <c r="Z31" s="8" t="s">
        <v>2</v>
      </c>
    </row>
    <row r="32" spans="1:26" x14ac:dyDescent="0.25">
      <c r="A32">
        <v>2010</v>
      </c>
      <c r="B32" s="48">
        <v>40431</v>
      </c>
      <c r="C32" t="s">
        <v>228</v>
      </c>
      <c r="D32" s="40" t="s">
        <v>229</v>
      </c>
      <c r="E32" s="40"/>
      <c r="F32" t="s">
        <v>42</v>
      </c>
      <c r="G32">
        <v>23</v>
      </c>
      <c r="H32" t="s">
        <v>337</v>
      </c>
      <c r="I32" t="s">
        <v>209</v>
      </c>
      <c r="J32" s="59" t="s">
        <v>169</v>
      </c>
      <c r="K32" s="8" t="s">
        <v>176</v>
      </c>
      <c r="L32" s="8"/>
      <c r="M32" t="s">
        <v>141</v>
      </c>
      <c r="N32" t="s">
        <v>29</v>
      </c>
      <c r="P32" t="s">
        <v>29</v>
      </c>
      <c r="R32" t="s">
        <v>45</v>
      </c>
      <c r="S32" t="s">
        <v>8</v>
      </c>
      <c r="T32" t="s">
        <v>2</v>
      </c>
      <c r="U32" t="s">
        <v>338</v>
      </c>
      <c r="V32" t="s">
        <v>2</v>
      </c>
      <c r="W32" t="s">
        <v>2</v>
      </c>
      <c r="X32" t="s">
        <v>2</v>
      </c>
      <c r="Y32" s="8" t="s">
        <v>2</v>
      </c>
      <c r="Z32" s="8" t="s">
        <v>2</v>
      </c>
    </row>
    <row r="33" spans="1:151" x14ac:dyDescent="0.25">
      <c r="A33">
        <v>2010</v>
      </c>
      <c r="B33" s="48">
        <v>40523</v>
      </c>
      <c r="C33" t="s">
        <v>231</v>
      </c>
      <c r="D33" t="s">
        <v>230</v>
      </c>
      <c r="F33" t="s">
        <v>64</v>
      </c>
      <c r="G33">
        <v>28</v>
      </c>
      <c r="H33" t="s">
        <v>232</v>
      </c>
      <c r="I33" t="s">
        <v>209</v>
      </c>
      <c r="J33" s="59" t="s">
        <v>169</v>
      </c>
      <c r="K33" s="8" t="s">
        <v>176</v>
      </c>
      <c r="L33" s="8"/>
      <c r="M33" t="s">
        <v>140</v>
      </c>
      <c r="N33" t="s">
        <v>29</v>
      </c>
      <c r="P33" t="s">
        <v>29</v>
      </c>
      <c r="R33" t="s">
        <v>45</v>
      </c>
      <c r="S33" t="s">
        <v>2</v>
      </c>
      <c r="T33" t="s">
        <v>2</v>
      </c>
      <c r="U33" t="s">
        <v>45</v>
      </c>
      <c r="V33" t="s">
        <v>2</v>
      </c>
      <c r="W33" t="s">
        <v>2</v>
      </c>
      <c r="X33" t="s">
        <v>2</v>
      </c>
      <c r="Y33" s="8" t="s">
        <v>8</v>
      </c>
      <c r="Z33" s="8" t="s">
        <v>8</v>
      </c>
    </row>
    <row r="34" spans="1:151" x14ac:dyDescent="0.25">
      <c r="A34">
        <v>2011</v>
      </c>
      <c r="B34" s="48">
        <v>40604</v>
      </c>
      <c r="C34" t="s">
        <v>214</v>
      </c>
      <c r="D34" t="s">
        <v>235</v>
      </c>
      <c r="F34" t="s">
        <v>66</v>
      </c>
      <c r="G34">
        <v>21</v>
      </c>
      <c r="H34" t="s">
        <v>234</v>
      </c>
      <c r="I34" t="s">
        <v>209</v>
      </c>
      <c r="J34" s="59" t="s">
        <v>185</v>
      </c>
      <c r="K34" s="8" t="s">
        <v>177</v>
      </c>
      <c r="L34" s="8"/>
      <c r="M34" t="s">
        <v>140</v>
      </c>
      <c r="N34" t="s">
        <v>29</v>
      </c>
      <c r="P34" t="s">
        <v>29</v>
      </c>
      <c r="R34" t="s">
        <v>45</v>
      </c>
      <c r="S34" t="s">
        <v>2</v>
      </c>
      <c r="T34" t="s">
        <v>2</v>
      </c>
      <c r="U34" t="s">
        <v>45</v>
      </c>
      <c r="V34" t="s">
        <v>2</v>
      </c>
      <c r="W34" t="s">
        <v>2</v>
      </c>
      <c r="X34" t="s">
        <v>2</v>
      </c>
      <c r="Y34" s="8" t="s">
        <v>2</v>
      </c>
      <c r="Z34" s="8" t="s">
        <v>2</v>
      </c>
    </row>
    <row r="35" spans="1:151" x14ac:dyDescent="0.25">
      <c r="A35">
        <v>2012</v>
      </c>
      <c r="B35" s="48">
        <v>40979</v>
      </c>
      <c r="C35" s="8" t="s">
        <v>239</v>
      </c>
      <c r="D35" s="8" t="s">
        <v>241</v>
      </c>
      <c r="E35" s="8" t="s">
        <v>320</v>
      </c>
      <c r="F35" s="8" t="s">
        <v>67</v>
      </c>
      <c r="G35" s="8">
        <v>23</v>
      </c>
      <c r="H35" s="8" t="s">
        <v>238</v>
      </c>
      <c r="I35" s="8" t="s">
        <v>209</v>
      </c>
      <c r="J35" s="57" t="s">
        <v>183</v>
      </c>
      <c r="K35" s="8" t="s">
        <v>177</v>
      </c>
      <c r="L35" s="8"/>
      <c r="M35" s="8" t="s">
        <v>140</v>
      </c>
      <c r="N35" s="8" t="s">
        <v>3</v>
      </c>
      <c r="O35" s="8" t="s">
        <v>68</v>
      </c>
      <c r="P35" s="8" t="s">
        <v>3</v>
      </c>
      <c r="Q35" s="8"/>
      <c r="R35" s="8" t="s">
        <v>46</v>
      </c>
      <c r="S35" s="8" t="s">
        <v>8</v>
      </c>
      <c r="T35" s="8" t="s">
        <v>2</v>
      </c>
      <c r="U35" s="8" t="s">
        <v>69</v>
      </c>
      <c r="V35" s="8" t="s">
        <v>8</v>
      </c>
      <c r="W35" s="8" t="s">
        <v>2</v>
      </c>
      <c r="X35" s="8" t="s">
        <v>2</v>
      </c>
      <c r="Y35" s="8" t="s">
        <v>2</v>
      </c>
      <c r="Z35" s="8" t="s">
        <v>2</v>
      </c>
    </row>
    <row r="36" spans="1:151" x14ac:dyDescent="0.25">
      <c r="A36" s="8">
        <v>2012</v>
      </c>
      <c r="B36" s="48">
        <v>41140</v>
      </c>
      <c r="C36" s="8" t="s">
        <v>239</v>
      </c>
      <c r="D36" s="8" t="s">
        <v>242</v>
      </c>
      <c r="E36" s="8"/>
      <c r="F36" s="8" t="s">
        <v>133</v>
      </c>
      <c r="G36" s="8">
        <v>33</v>
      </c>
      <c r="H36" s="8" t="s">
        <v>238</v>
      </c>
      <c r="I36" s="8" t="s">
        <v>209</v>
      </c>
      <c r="J36" s="57" t="s">
        <v>183</v>
      </c>
      <c r="K36" s="8" t="s">
        <v>176</v>
      </c>
      <c r="L36" s="8"/>
      <c r="M36" t="s">
        <v>141</v>
      </c>
      <c r="N36" s="8" t="s">
        <v>29</v>
      </c>
      <c r="O36" s="8" t="s">
        <v>45</v>
      </c>
      <c r="P36" s="8" t="s">
        <v>29</v>
      </c>
      <c r="Q36" s="8"/>
      <c r="R36" s="8" t="s">
        <v>45</v>
      </c>
      <c r="S36" s="8" t="s">
        <v>8</v>
      </c>
      <c r="T36" s="8" t="s">
        <v>169</v>
      </c>
      <c r="U36" s="8" t="s">
        <v>172</v>
      </c>
      <c r="V36" s="8" t="s">
        <v>8</v>
      </c>
      <c r="W36" s="8" t="s">
        <v>2</v>
      </c>
      <c r="X36" s="8" t="s">
        <v>8</v>
      </c>
      <c r="Y36" s="8" t="s">
        <v>8</v>
      </c>
      <c r="Z36" s="8" t="s">
        <v>8</v>
      </c>
    </row>
    <row r="37" spans="1:151" x14ac:dyDescent="0.25">
      <c r="A37">
        <v>2013</v>
      </c>
      <c r="B37" s="48">
        <v>41310</v>
      </c>
      <c r="C37" s="8" t="s">
        <v>34</v>
      </c>
      <c r="D37" s="8" t="s">
        <v>322</v>
      </c>
      <c r="E37" s="8"/>
      <c r="F37" s="8" t="s">
        <v>187</v>
      </c>
      <c r="G37" s="8" t="s">
        <v>169</v>
      </c>
      <c r="H37" s="8" t="s">
        <v>261</v>
      </c>
      <c r="I37" s="8" t="s">
        <v>209</v>
      </c>
      <c r="J37" s="57" t="s">
        <v>348</v>
      </c>
      <c r="K37" s="8" t="s">
        <v>177</v>
      </c>
      <c r="L37" s="8"/>
      <c r="M37" t="s">
        <v>141</v>
      </c>
      <c r="N37" s="8" t="s">
        <v>44</v>
      </c>
      <c r="O37" s="8" t="s">
        <v>45</v>
      </c>
      <c r="P37" s="8" t="s">
        <v>44</v>
      </c>
      <c r="Q37" s="8"/>
      <c r="R37" s="8" t="s">
        <v>45</v>
      </c>
      <c r="S37" s="8" t="s">
        <v>2</v>
      </c>
      <c r="T37" s="8" t="s">
        <v>169</v>
      </c>
      <c r="U37" s="8" t="s">
        <v>44</v>
      </c>
      <c r="V37" s="8" t="s">
        <v>169</v>
      </c>
      <c r="W37" s="8" t="s">
        <v>2</v>
      </c>
      <c r="X37" s="8" t="s">
        <v>169</v>
      </c>
      <c r="Y37" s="8" t="s">
        <v>169</v>
      </c>
      <c r="Z37" s="8" t="s">
        <v>169</v>
      </c>
    </row>
    <row r="38" spans="1:151" x14ac:dyDescent="0.25">
      <c r="A38">
        <v>2013</v>
      </c>
      <c r="B38" s="48">
        <v>41348</v>
      </c>
      <c r="C38" t="s">
        <v>243</v>
      </c>
      <c r="D38" t="s">
        <v>244</v>
      </c>
      <c r="F38" t="s">
        <v>75</v>
      </c>
      <c r="G38">
        <v>20</v>
      </c>
      <c r="H38" t="s">
        <v>246</v>
      </c>
      <c r="I38" t="s">
        <v>209</v>
      </c>
      <c r="J38" s="59" t="s">
        <v>347</v>
      </c>
      <c r="K38" s="8" t="s">
        <v>176</v>
      </c>
      <c r="L38" s="8"/>
      <c r="M38" t="s">
        <v>140</v>
      </c>
      <c r="N38" t="s">
        <v>29</v>
      </c>
      <c r="O38" t="s">
        <v>45</v>
      </c>
      <c r="P38" t="s">
        <v>29</v>
      </c>
      <c r="R38" t="s">
        <v>45</v>
      </c>
      <c r="S38" t="s">
        <v>2</v>
      </c>
      <c r="T38" t="s">
        <v>2</v>
      </c>
      <c r="U38" t="s">
        <v>45</v>
      </c>
      <c r="V38" t="s">
        <v>2</v>
      </c>
      <c r="W38" t="s">
        <v>2</v>
      </c>
      <c r="X38" t="s">
        <v>2</v>
      </c>
      <c r="Y38" s="8" t="s">
        <v>2</v>
      </c>
      <c r="Z38" s="8" t="s">
        <v>2</v>
      </c>
    </row>
    <row r="39" spans="1:151" x14ac:dyDescent="0.25">
      <c r="A39">
        <v>2013</v>
      </c>
      <c r="B39" s="48">
        <v>41348</v>
      </c>
      <c r="C39" t="s">
        <v>243</v>
      </c>
      <c r="D39" t="s">
        <v>244</v>
      </c>
      <c r="F39" t="s">
        <v>76</v>
      </c>
      <c r="G39">
        <v>27</v>
      </c>
      <c r="H39" t="s">
        <v>245</v>
      </c>
      <c r="I39" t="s">
        <v>209</v>
      </c>
      <c r="J39" s="59" t="s">
        <v>347</v>
      </c>
      <c r="K39" s="8" t="s">
        <v>176</v>
      </c>
      <c r="L39" s="8"/>
      <c r="M39" t="s">
        <v>140</v>
      </c>
      <c r="N39" t="s">
        <v>3</v>
      </c>
      <c r="O39" t="s">
        <v>77</v>
      </c>
      <c r="P39" t="s">
        <v>29</v>
      </c>
      <c r="R39" t="s">
        <v>45</v>
      </c>
      <c r="S39" t="s">
        <v>8</v>
      </c>
      <c r="T39" t="s">
        <v>2</v>
      </c>
      <c r="U39" t="s">
        <v>78</v>
      </c>
      <c r="V39" t="s">
        <v>8</v>
      </c>
      <c r="W39" t="s">
        <v>2</v>
      </c>
      <c r="X39" t="s">
        <v>2</v>
      </c>
      <c r="Y39" s="8" t="s">
        <v>8</v>
      </c>
      <c r="Z39" s="8" t="s">
        <v>8</v>
      </c>
    </row>
    <row r="40" spans="1:151" x14ac:dyDescent="0.25">
      <c r="A40">
        <v>2013</v>
      </c>
      <c r="B40" s="48">
        <v>41416</v>
      </c>
      <c r="C40" t="s">
        <v>220</v>
      </c>
      <c r="D40" t="s">
        <v>247</v>
      </c>
      <c r="F40" t="s">
        <v>70</v>
      </c>
      <c r="G40">
        <v>29</v>
      </c>
      <c r="H40" t="s">
        <v>202</v>
      </c>
      <c r="I40" t="s">
        <v>209</v>
      </c>
      <c r="J40" s="59" t="s">
        <v>185</v>
      </c>
      <c r="K40" s="8" t="s">
        <v>182</v>
      </c>
      <c r="L40" s="8"/>
      <c r="M40" t="s">
        <v>140</v>
      </c>
      <c r="N40" t="s">
        <v>29</v>
      </c>
      <c r="O40" t="s">
        <v>45</v>
      </c>
      <c r="P40" t="s">
        <v>29</v>
      </c>
      <c r="R40" t="s">
        <v>45</v>
      </c>
      <c r="S40" t="s">
        <v>8</v>
      </c>
      <c r="T40" t="s">
        <v>2</v>
      </c>
      <c r="U40" t="s">
        <v>71</v>
      </c>
      <c r="V40" t="s">
        <v>8</v>
      </c>
      <c r="W40" t="s">
        <v>2</v>
      </c>
      <c r="X40" t="s">
        <v>8</v>
      </c>
      <c r="Y40" s="8" t="s">
        <v>8</v>
      </c>
      <c r="Z40" s="8" t="s">
        <v>8</v>
      </c>
    </row>
    <row r="41" spans="1:151" x14ac:dyDescent="0.25">
      <c r="A41">
        <v>2013</v>
      </c>
      <c r="B41" s="48">
        <v>41416</v>
      </c>
      <c r="C41" t="s">
        <v>220</v>
      </c>
      <c r="D41" t="s">
        <v>247</v>
      </c>
      <c r="F41" t="s">
        <v>72</v>
      </c>
      <c r="G41">
        <v>22</v>
      </c>
      <c r="H41" t="s">
        <v>202</v>
      </c>
      <c r="I41" t="s">
        <v>209</v>
      </c>
      <c r="J41" s="59" t="s">
        <v>185</v>
      </c>
      <c r="K41" s="8" t="s">
        <v>182</v>
      </c>
      <c r="L41" s="8"/>
      <c r="M41" t="s">
        <v>140</v>
      </c>
      <c r="N41" t="s">
        <v>29</v>
      </c>
      <c r="O41" t="s">
        <v>45</v>
      </c>
      <c r="P41" t="s">
        <v>29</v>
      </c>
      <c r="R41" t="s">
        <v>45</v>
      </c>
      <c r="S41" t="s">
        <v>8</v>
      </c>
      <c r="T41" t="s">
        <v>2</v>
      </c>
      <c r="U41" t="s">
        <v>73</v>
      </c>
      <c r="V41" t="s">
        <v>8</v>
      </c>
      <c r="W41" t="s">
        <v>8</v>
      </c>
      <c r="X41" t="s">
        <v>8</v>
      </c>
      <c r="Y41" s="8" t="s">
        <v>2</v>
      </c>
      <c r="Z41" s="8" t="s">
        <v>2</v>
      </c>
    </row>
    <row r="42" spans="1:151" x14ac:dyDescent="0.25">
      <c r="A42">
        <v>2013</v>
      </c>
      <c r="B42" s="48">
        <v>41419</v>
      </c>
      <c r="C42" t="s">
        <v>239</v>
      </c>
      <c r="D42" t="s">
        <v>248</v>
      </c>
      <c r="F42" t="s">
        <v>74</v>
      </c>
      <c r="G42">
        <v>22</v>
      </c>
      <c r="H42" t="s">
        <v>238</v>
      </c>
      <c r="I42" t="s">
        <v>209</v>
      </c>
      <c r="J42" s="59" t="s">
        <v>185</v>
      </c>
      <c r="K42" s="8" t="s">
        <v>182</v>
      </c>
      <c r="L42" s="8"/>
      <c r="M42" t="s">
        <v>141</v>
      </c>
      <c r="N42" t="s">
        <v>44</v>
      </c>
      <c r="P42" t="s">
        <v>29</v>
      </c>
      <c r="R42" t="s">
        <v>45</v>
      </c>
      <c r="S42" t="s">
        <v>8</v>
      </c>
      <c r="T42" t="s">
        <v>2</v>
      </c>
      <c r="U42" t="s">
        <v>109</v>
      </c>
      <c r="V42" t="s">
        <v>8</v>
      </c>
      <c r="W42" t="s">
        <v>2</v>
      </c>
      <c r="X42" t="s">
        <v>8</v>
      </c>
      <c r="Y42" s="8"/>
      <c r="Z42" s="8"/>
    </row>
    <row r="43" spans="1:151" x14ac:dyDescent="0.25">
      <c r="A43">
        <v>2014</v>
      </c>
      <c r="B43" s="48">
        <v>41783</v>
      </c>
      <c r="C43" t="s">
        <v>20</v>
      </c>
      <c r="D43" t="s">
        <v>249</v>
      </c>
      <c r="F43" t="s">
        <v>79</v>
      </c>
      <c r="G43">
        <v>29</v>
      </c>
      <c r="H43" t="s">
        <v>250</v>
      </c>
      <c r="I43" t="s">
        <v>209</v>
      </c>
      <c r="J43" s="59" t="s">
        <v>183</v>
      </c>
      <c r="K43" s="8" t="s">
        <v>177</v>
      </c>
      <c r="L43" s="8"/>
      <c r="M43" t="s">
        <v>140</v>
      </c>
      <c r="N43" t="s">
        <v>3</v>
      </c>
      <c r="O43" t="s">
        <v>57</v>
      </c>
      <c r="P43" t="s">
        <v>8</v>
      </c>
      <c r="Q43" t="s">
        <v>8</v>
      </c>
      <c r="R43" t="s">
        <v>80</v>
      </c>
      <c r="S43" t="s">
        <v>8</v>
      </c>
      <c r="T43" t="s">
        <v>2</v>
      </c>
      <c r="U43" t="s">
        <v>50</v>
      </c>
      <c r="V43" t="s">
        <v>8</v>
      </c>
      <c r="W43" t="s">
        <v>2</v>
      </c>
      <c r="X43" t="s">
        <v>2</v>
      </c>
      <c r="Y43" s="8" t="s">
        <v>2</v>
      </c>
      <c r="Z43" s="8" t="s">
        <v>2</v>
      </c>
    </row>
    <row r="44" spans="1:151" x14ac:dyDescent="0.25">
      <c r="A44">
        <v>2014</v>
      </c>
      <c r="B44" s="48">
        <v>41838</v>
      </c>
      <c r="C44" s="8" t="s">
        <v>10</v>
      </c>
      <c r="D44" s="8"/>
      <c r="E44" s="8" t="s">
        <v>326</v>
      </c>
      <c r="F44" s="8" t="s">
        <v>162</v>
      </c>
      <c r="G44">
        <v>29</v>
      </c>
      <c r="H44" s="8" t="s">
        <v>204</v>
      </c>
      <c r="I44" s="8" t="s">
        <v>209</v>
      </c>
      <c r="J44" s="57" t="s">
        <v>181</v>
      </c>
      <c r="K44" s="8" t="s">
        <v>177</v>
      </c>
      <c r="L44" s="8"/>
      <c r="M44" t="s">
        <v>140</v>
      </c>
      <c r="N44" s="8" t="s">
        <v>29</v>
      </c>
      <c r="O44" s="8" t="s">
        <v>45</v>
      </c>
      <c r="P44" s="8" t="s">
        <v>2</v>
      </c>
      <c r="Q44" s="8" t="s">
        <v>2</v>
      </c>
      <c r="R44" s="8" t="s">
        <v>45</v>
      </c>
      <c r="S44" s="8" t="s">
        <v>8</v>
      </c>
      <c r="T44" s="8" t="s">
        <v>2</v>
      </c>
      <c r="U44" s="8" t="s">
        <v>163</v>
      </c>
      <c r="V44" s="8" t="s">
        <v>8</v>
      </c>
      <c r="W44" s="8" t="s">
        <v>2</v>
      </c>
      <c r="X44" s="8" t="s">
        <v>2</v>
      </c>
      <c r="Y44" s="8" t="s">
        <v>2</v>
      </c>
      <c r="Z44" s="8" t="s">
        <v>2</v>
      </c>
    </row>
    <row r="45" spans="1:151" s="8" customFormat="1" x14ac:dyDescent="0.25">
      <c r="A45">
        <v>2014</v>
      </c>
      <c r="B45" s="48">
        <v>41905</v>
      </c>
      <c r="C45" s="44" t="s">
        <v>22</v>
      </c>
      <c r="D45" t="s">
        <v>251</v>
      </c>
      <c r="E45"/>
      <c r="F45" t="s">
        <v>81</v>
      </c>
      <c r="G45">
        <v>20</v>
      </c>
      <c r="H45" t="s">
        <v>252</v>
      </c>
      <c r="I45" t="s">
        <v>209</v>
      </c>
      <c r="J45" s="59" t="s">
        <v>185</v>
      </c>
      <c r="K45" s="8" t="s">
        <v>182</v>
      </c>
      <c r="M45" t="s">
        <v>141</v>
      </c>
      <c r="N45" t="s">
        <v>29</v>
      </c>
      <c r="O45" t="s">
        <v>45</v>
      </c>
      <c r="P45" t="s">
        <v>29</v>
      </c>
      <c r="Q45" t="s">
        <v>8</v>
      </c>
      <c r="R45" t="s">
        <v>80</v>
      </c>
      <c r="S45" t="s">
        <v>2</v>
      </c>
      <c r="T45" t="s">
        <v>8</v>
      </c>
      <c r="U45" t="s">
        <v>45</v>
      </c>
      <c r="V45" t="s">
        <v>8</v>
      </c>
      <c r="W45" t="s">
        <v>2</v>
      </c>
      <c r="X45" t="s">
        <v>2</v>
      </c>
      <c r="Y45" s="8" t="s">
        <v>2</v>
      </c>
      <c r="Z45" s="8" t="s">
        <v>2</v>
      </c>
    </row>
    <row r="46" spans="1:151" s="8" customFormat="1" x14ac:dyDescent="0.25">
      <c r="A46">
        <v>2014</v>
      </c>
      <c r="B46" s="48">
        <v>41932</v>
      </c>
      <c r="C46" s="44" t="s">
        <v>25</v>
      </c>
      <c r="D46" t="s">
        <v>254</v>
      </c>
      <c r="E46"/>
      <c r="F46" t="s">
        <v>83</v>
      </c>
      <c r="G46">
        <v>25</v>
      </c>
      <c r="H46" t="s">
        <v>25</v>
      </c>
      <c r="I46" t="s">
        <v>209</v>
      </c>
      <c r="J46" s="59" t="s">
        <v>185</v>
      </c>
      <c r="K46" s="8" t="s">
        <v>180</v>
      </c>
      <c r="M46" t="s">
        <v>140</v>
      </c>
      <c r="N46" t="s">
        <v>29</v>
      </c>
      <c r="O46" t="s">
        <v>45</v>
      </c>
      <c r="P46" t="s">
        <v>29</v>
      </c>
      <c r="Q46" t="s">
        <v>2</v>
      </c>
      <c r="R46" t="s">
        <v>45</v>
      </c>
      <c r="S46" t="s">
        <v>2</v>
      </c>
      <c r="T46" t="s">
        <v>8</v>
      </c>
      <c r="U46" t="s">
        <v>45</v>
      </c>
      <c r="V46" t="s">
        <v>8</v>
      </c>
      <c r="W46" t="s">
        <v>2</v>
      </c>
      <c r="X46" t="s">
        <v>8</v>
      </c>
      <c r="Y46" s="8" t="s">
        <v>2</v>
      </c>
      <c r="Z46" s="8" t="s">
        <v>8</v>
      </c>
    </row>
    <row r="47" spans="1:151" s="8" customFormat="1" x14ac:dyDescent="0.25">
      <c r="A47">
        <v>2014</v>
      </c>
      <c r="B47" s="48">
        <v>41934</v>
      </c>
      <c r="C47" s="44" t="s">
        <v>25</v>
      </c>
      <c r="D47" t="s">
        <v>255</v>
      </c>
      <c r="E47"/>
      <c r="F47" t="s">
        <v>84</v>
      </c>
      <c r="G47">
        <v>32</v>
      </c>
      <c r="H47" t="s">
        <v>256</v>
      </c>
      <c r="I47" t="s">
        <v>209</v>
      </c>
      <c r="J47" s="59" t="s">
        <v>178</v>
      </c>
      <c r="K47" s="8" t="s">
        <v>177</v>
      </c>
      <c r="M47" t="s">
        <v>140</v>
      </c>
      <c r="N47" t="s">
        <v>29</v>
      </c>
      <c r="O47" t="s">
        <v>45</v>
      </c>
      <c r="P47" t="s">
        <v>29</v>
      </c>
      <c r="Q47" t="s">
        <v>189</v>
      </c>
      <c r="R47" t="s">
        <v>80</v>
      </c>
      <c r="S47" t="s">
        <v>8</v>
      </c>
      <c r="T47" t="s">
        <v>8</v>
      </c>
      <c r="U47" t="s">
        <v>188</v>
      </c>
      <c r="V47" t="s">
        <v>8</v>
      </c>
      <c r="W47" t="s">
        <v>2</v>
      </c>
      <c r="X47" t="s">
        <v>8</v>
      </c>
      <c r="Y47" s="8" t="s">
        <v>2</v>
      </c>
      <c r="Z47" s="8" t="s">
        <v>2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</row>
    <row r="48" spans="1:151" x14ac:dyDescent="0.25">
      <c r="A48">
        <v>2014</v>
      </c>
      <c r="B48" s="48">
        <v>41966</v>
      </c>
      <c r="C48" s="44" t="s">
        <v>217</v>
      </c>
      <c r="D48" t="s">
        <v>257</v>
      </c>
      <c r="F48" t="s">
        <v>85</v>
      </c>
      <c r="G48">
        <v>32</v>
      </c>
      <c r="H48" t="s">
        <v>204</v>
      </c>
      <c r="I48" t="s">
        <v>209</v>
      </c>
      <c r="J48" s="59" t="s">
        <v>185</v>
      </c>
      <c r="K48" s="8" t="s">
        <v>182</v>
      </c>
      <c r="L48" s="8"/>
      <c r="M48" t="s">
        <v>141</v>
      </c>
      <c r="N48" t="s">
        <v>29</v>
      </c>
      <c r="O48" t="s">
        <v>45</v>
      </c>
      <c r="P48" t="s">
        <v>29</v>
      </c>
      <c r="Q48" t="s">
        <v>2</v>
      </c>
      <c r="R48" t="s">
        <v>45</v>
      </c>
      <c r="S48" t="s">
        <v>8</v>
      </c>
      <c r="T48" t="s">
        <v>2</v>
      </c>
      <c r="U48" t="s">
        <v>107</v>
      </c>
      <c r="V48" t="s">
        <v>8</v>
      </c>
      <c r="W48" t="s">
        <v>2</v>
      </c>
      <c r="X48" t="s">
        <v>8</v>
      </c>
      <c r="Y48" s="8" t="s">
        <v>2</v>
      </c>
      <c r="Z48" s="8" t="s">
        <v>8</v>
      </c>
    </row>
    <row r="49" spans="1:151" x14ac:dyDescent="0.25">
      <c r="A49">
        <v>2014</v>
      </c>
      <c r="B49" s="48">
        <v>41988</v>
      </c>
      <c r="C49" s="44" t="s">
        <v>22</v>
      </c>
      <c r="D49" t="s">
        <v>253</v>
      </c>
      <c r="E49" t="s">
        <v>319</v>
      </c>
      <c r="F49" t="s">
        <v>82</v>
      </c>
      <c r="G49">
        <v>50</v>
      </c>
      <c r="H49" t="s">
        <v>252</v>
      </c>
      <c r="I49" t="s">
        <v>209</v>
      </c>
      <c r="J49" s="59" t="s">
        <v>181</v>
      </c>
      <c r="K49" s="8" t="s">
        <v>177</v>
      </c>
      <c r="L49" s="8"/>
      <c r="M49" t="s">
        <v>140</v>
      </c>
      <c r="N49" t="s">
        <v>29</v>
      </c>
      <c r="O49" t="s">
        <v>45</v>
      </c>
      <c r="P49" t="s">
        <v>29</v>
      </c>
      <c r="Q49" t="s">
        <v>2</v>
      </c>
      <c r="R49" t="s">
        <v>45</v>
      </c>
      <c r="S49" t="s">
        <v>8</v>
      </c>
      <c r="T49" t="s">
        <v>2</v>
      </c>
      <c r="U49" t="s">
        <v>108</v>
      </c>
      <c r="V49" t="s">
        <v>8</v>
      </c>
      <c r="W49" t="s">
        <v>2</v>
      </c>
      <c r="X49" t="s">
        <v>2</v>
      </c>
      <c r="Y49" s="8" t="s">
        <v>2</v>
      </c>
      <c r="Z49" s="8" t="s">
        <v>2</v>
      </c>
    </row>
    <row r="50" spans="1:151" x14ac:dyDescent="0.25">
      <c r="A50">
        <v>2014</v>
      </c>
      <c r="B50" s="48">
        <v>41993</v>
      </c>
      <c r="C50" s="44" t="s">
        <v>239</v>
      </c>
      <c r="D50" t="s">
        <v>258</v>
      </c>
      <c r="F50" t="s">
        <v>86</v>
      </c>
      <c r="G50">
        <v>20</v>
      </c>
      <c r="H50" t="s">
        <v>238</v>
      </c>
      <c r="I50" t="s">
        <v>209</v>
      </c>
      <c r="J50" s="59" t="s">
        <v>185</v>
      </c>
      <c r="K50" s="8" t="s">
        <v>182</v>
      </c>
      <c r="L50" s="8"/>
      <c r="M50" t="s">
        <v>141</v>
      </c>
      <c r="N50" t="s">
        <v>44</v>
      </c>
      <c r="O50" t="s">
        <v>45</v>
      </c>
      <c r="P50" t="s">
        <v>2</v>
      </c>
      <c r="Q50" t="s">
        <v>8</v>
      </c>
      <c r="R50" t="s">
        <v>80</v>
      </c>
      <c r="S50" t="s">
        <v>8</v>
      </c>
      <c r="T50" t="s">
        <v>2</v>
      </c>
      <c r="U50" t="s">
        <v>103</v>
      </c>
      <c r="V50" t="s">
        <v>8</v>
      </c>
      <c r="W50" t="s">
        <v>2</v>
      </c>
      <c r="X50" t="s">
        <v>8</v>
      </c>
      <c r="Y50" s="8" t="s">
        <v>2</v>
      </c>
      <c r="Z50" s="8" t="s">
        <v>2</v>
      </c>
    </row>
    <row r="51" spans="1:151" x14ac:dyDescent="0.25">
      <c r="A51">
        <v>2015</v>
      </c>
      <c r="B51" s="48">
        <v>42011</v>
      </c>
      <c r="C51" s="43" t="s">
        <v>239</v>
      </c>
      <c r="D51" s="8" t="s">
        <v>259</v>
      </c>
      <c r="E51" s="8" t="s">
        <v>327</v>
      </c>
      <c r="F51" s="8" t="s">
        <v>87</v>
      </c>
      <c r="G51" s="8">
        <v>34</v>
      </c>
      <c r="H51" s="8" t="s">
        <v>238</v>
      </c>
      <c r="I51" s="8" t="s">
        <v>209</v>
      </c>
      <c r="J51" s="57" t="s">
        <v>348</v>
      </c>
      <c r="K51" s="8" t="s">
        <v>177</v>
      </c>
      <c r="L51" s="8"/>
      <c r="M51" s="8" t="s">
        <v>140</v>
      </c>
      <c r="N51" s="8" t="s">
        <v>44</v>
      </c>
      <c r="O51" s="8" t="s">
        <v>45</v>
      </c>
      <c r="P51" s="8" t="s">
        <v>3</v>
      </c>
      <c r="Q51" s="8"/>
      <c r="R51" s="8" t="s">
        <v>61</v>
      </c>
      <c r="S51" s="8" t="s">
        <v>8</v>
      </c>
      <c r="T51" s="8" t="s">
        <v>2</v>
      </c>
      <c r="U51" s="8" t="s">
        <v>190</v>
      </c>
      <c r="V51" s="8" t="s">
        <v>8</v>
      </c>
      <c r="W51" s="8" t="s">
        <v>2</v>
      </c>
      <c r="X51" s="8" t="s">
        <v>2</v>
      </c>
      <c r="Y51" s="8" t="s">
        <v>8</v>
      </c>
      <c r="Z51" s="8" t="s">
        <v>8</v>
      </c>
    </row>
    <row r="52" spans="1:151" s="51" customFormat="1" x14ac:dyDescent="0.25">
      <c r="A52" s="8">
        <v>2015</v>
      </c>
      <c r="B52" s="48">
        <v>42011</v>
      </c>
      <c r="C52" s="8" t="s">
        <v>239</v>
      </c>
      <c r="D52" s="8" t="s">
        <v>259</v>
      </c>
      <c r="E52" s="8" t="s">
        <v>327</v>
      </c>
      <c r="F52" s="8" t="s">
        <v>88</v>
      </c>
      <c r="G52" s="8">
        <v>32</v>
      </c>
      <c r="H52" s="8" t="s">
        <v>238</v>
      </c>
      <c r="I52" s="8" t="s">
        <v>209</v>
      </c>
      <c r="J52" s="57" t="s">
        <v>348</v>
      </c>
      <c r="K52" s="8" t="s">
        <v>177</v>
      </c>
      <c r="L52" s="8"/>
      <c r="M52" s="8" t="s">
        <v>140</v>
      </c>
      <c r="N52" s="8" t="s">
        <v>3</v>
      </c>
      <c r="O52" s="8" t="s">
        <v>47</v>
      </c>
      <c r="P52" s="8" t="s">
        <v>3</v>
      </c>
      <c r="Q52" s="8"/>
      <c r="R52" s="8" t="s">
        <v>61</v>
      </c>
      <c r="S52" s="8" t="s">
        <v>8</v>
      </c>
      <c r="T52" s="8" t="s">
        <v>8</v>
      </c>
      <c r="U52" s="8" t="s">
        <v>105</v>
      </c>
      <c r="V52" s="8" t="s">
        <v>8</v>
      </c>
      <c r="W52" s="8" t="s">
        <v>2</v>
      </c>
      <c r="X52" s="8" t="s">
        <v>2</v>
      </c>
      <c r="Y52" s="8" t="s">
        <v>8</v>
      </c>
      <c r="Z52" s="8" t="s">
        <v>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</row>
    <row r="53" spans="1:151" s="48" customFormat="1" x14ac:dyDescent="0.25">
      <c r="A53">
        <v>2015</v>
      </c>
      <c r="B53" s="48">
        <v>42011</v>
      </c>
      <c r="C53" s="8" t="s">
        <v>239</v>
      </c>
      <c r="D53" s="8" t="s">
        <v>260</v>
      </c>
      <c r="E53" s="8" t="s">
        <v>343</v>
      </c>
      <c r="F53" s="8" t="s">
        <v>89</v>
      </c>
      <c r="G53" s="8">
        <v>32</v>
      </c>
      <c r="H53" s="8" t="s">
        <v>238</v>
      </c>
      <c r="I53" s="8" t="s">
        <v>209</v>
      </c>
      <c r="J53" s="57" t="s">
        <v>183</v>
      </c>
      <c r="K53" s="8" t="s">
        <v>177</v>
      </c>
      <c r="L53" s="8"/>
      <c r="M53" s="8" t="s">
        <v>140</v>
      </c>
      <c r="N53" s="8" t="s">
        <v>29</v>
      </c>
      <c r="O53" s="8" t="s">
        <v>90</v>
      </c>
      <c r="P53" s="8" t="s">
        <v>44</v>
      </c>
      <c r="Q53" s="8" t="s">
        <v>8</v>
      </c>
      <c r="R53" s="8" t="s">
        <v>80</v>
      </c>
      <c r="S53" s="8" t="s">
        <v>8</v>
      </c>
      <c r="T53" s="8" t="s">
        <v>2</v>
      </c>
      <c r="U53" s="8" t="s">
        <v>106</v>
      </c>
      <c r="V53" s="8" t="s">
        <v>8</v>
      </c>
      <c r="W53" s="8" t="s">
        <v>2</v>
      </c>
      <c r="X53" s="8" t="s">
        <v>2</v>
      </c>
      <c r="Y53" s="8" t="s">
        <v>8</v>
      </c>
      <c r="Z53" s="8" t="s">
        <v>2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</row>
    <row r="54" spans="1:151" s="51" customFormat="1" x14ac:dyDescent="0.25">
      <c r="A54" s="8">
        <v>2015</v>
      </c>
      <c r="B54" s="48">
        <v>42047</v>
      </c>
      <c r="C54" s="47" t="s">
        <v>217</v>
      </c>
      <c r="D54" t="s">
        <v>266</v>
      </c>
      <c r="E54"/>
      <c r="F54" s="8" t="s">
        <v>267</v>
      </c>
      <c r="G54" s="8">
        <v>28</v>
      </c>
      <c r="H54" s="8" t="s">
        <v>204</v>
      </c>
      <c r="I54" s="8" t="s">
        <v>209</v>
      </c>
      <c r="J54" s="59" t="s">
        <v>181</v>
      </c>
      <c r="K54" s="8" t="s">
        <v>177</v>
      </c>
      <c r="L54" s="8"/>
      <c r="M54" t="s">
        <v>140</v>
      </c>
      <c r="N54" s="8" t="s">
        <v>29</v>
      </c>
      <c r="O54" s="8" t="s">
        <v>45</v>
      </c>
      <c r="P54" s="8" t="s">
        <v>29</v>
      </c>
      <c r="Q54" t="s">
        <v>270</v>
      </c>
      <c r="R54" s="8" t="s">
        <v>2</v>
      </c>
      <c r="S54" s="8" t="s">
        <v>2</v>
      </c>
      <c r="T54" s="8" t="s">
        <v>2</v>
      </c>
      <c r="U54" s="8" t="s">
        <v>45</v>
      </c>
      <c r="V54" s="8" t="s">
        <v>2</v>
      </c>
      <c r="W54" s="8" t="s">
        <v>2</v>
      </c>
      <c r="X54" s="8" t="s">
        <v>2</v>
      </c>
      <c r="Y54" s="8" t="s">
        <v>8</v>
      </c>
      <c r="Z54" s="8" t="s">
        <v>8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</row>
    <row r="55" spans="1:151" x14ac:dyDescent="0.25">
      <c r="A55" s="8">
        <v>2015</v>
      </c>
      <c r="B55" s="48">
        <v>42047</v>
      </c>
      <c r="C55" s="47" t="s">
        <v>217</v>
      </c>
      <c r="D55" s="8" t="s">
        <v>266</v>
      </c>
      <c r="E55" s="8"/>
      <c r="F55" s="8" t="s">
        <v>268</v>
      </c>
      <c r="G55" s="8">
        <v>29</v>
      </c>
      <c r="H55" s="8" t="s">
        <v>48</v>
      </c>
      <c r="I55" s="8" t="s">
        <v>236</v>
      </c>
      <c r="J55" s="59" t="s">
        <v>181</v>
      </c>
      <c r="K55" s="8" t="s">
        <v>177</v>
      </c>
      <c r="L55" s="8"/>
      <c r="M55" t="s">
        <v>140</v>
      </c>
      <c r="N55" s="8" t="s">
        <v>29</v>
      </c>
      <c r="O55" s="8" t="s">
        <v>45</v>
      </c>
      <c r="P55" s="8" t="s">
        <v>29</v>
      </c>
      <c r="Q55" t="s">
        <v>269</v>
      </c>
      <c r="R55" s="8" t="s">
        <v>169</v>
      </c>
      <c r="S55" s="8" t="s">
        <v>2</v>
      </c>
      <c r="T55" s="8" t="s">
        <v>2</v>
      </c>
      <c r="U55" s="8" t="s">
        <v>45</v>
      </c>
      <c r="V55" s="8" t="s">
        <v>2</v>
      </c>
      <c r="W55" s="8" t="s">
        <v>2</v>
      </c>
      <c r="X55" s="8" t="s">
        <v>2</v>
      </c>
      <c r="Y55" s="8" t="s">
        <v>8</v>
      </c>
      <c r="Z55" s="8" t="s">
        <v>8</v>
      </c>
    </row>
    <row r="56" spans="1:151" x14ac:dyDescent="0.25">
      <c r="A56">
        <v>2015</v>
      </c>
      <c r="B56" s="48">
        <v>42049</v>
      </c>
      <c r="C56" s="44" t="s">
        <v>34</v>
      </c>
      <c r="D56" t="s">
        <v>262</v>
      </c>
      <c r="E56" t="s">
        <v>321</v>
      </c>
      <c r="F56" t="s">
        <v>91</v>
      </c>
      <c r="G56">
        <v>22</v>
      </c>
      <c r="H56" t="s">
        <v>261</v>
      </c>
      <c r="I56" t="s">
        <v>209</v>
      </c>
      <c r="J56" s="59" t="s">
        <v>183</v>
      </c>
      <c r="K56" s="8" t="s">
        <v>177</v>
      </c>
      <c r="L56" s="8"/>
      <c r="M56" t="s">
        <v>140</v>
      </c>
      <c r="N56" t="s">
        <v>29</v>
      </c>
      <c r="O56" t="s">
        <v>45</v>
      </c>
      <c r="P56" t="s">
        <v>29</v>
      </c>
      <c r="Q56" t="s">
        <v>8</v>
      </c>
      <c r="R56" t="s">
        <v>80</v>
      </c>
      <c r="S56" t="s">
        <v>8</v>
      </c>
      <c r="T56" t="s">
        <v>2</v>
      </c>
      <c r="U56" t="s">
        <v>104</v>
      </c>
      <c r="V56" t="s">
        <v>8</v>
      </c>
      <c r="W56" t="s">
        <v>2</v>
      </c>
      <c r="X56" t="s">
        <v>2</v>
      </c>
      <c r="Y56" s="8" t="s">
        <v>2</v>
      </c>
      <c r="Z56" s="8" t="s">
        <v>2</v>
      </c>
    </row>
    <row r="57" spans="1:151" x14ac:dyDescent="0.25">
      <c r="A57">
        <v>2015</v>
      </c>
      <c r="B57" s="48">
        <v>42127</v>
      </c>
      <c r="C57" s="44" t="s">
        <v>217</v>
      </c>
      <c r="D57" t="s">
        <v>263</v>
      </c>
      <c r="F57" t="s">
        <v>92</v>
      </c>
      <c r="G57">
        <v>30</v>
      </c>
      <c r="H57" t="s">
        <v>204</v>
      </c>
      <c r="I57" t="s">
        <v>209</v>
      </c>
      <c r="J57" s="59" t="s">
        <v>348</v>
      </c>
      <c r="K57" s="8" t="s">
        <v>177</v>
      </c>
      <c r="L57" s="8"/>
      <c r="M57" t="s">
        <v>141</v>
      </c>
      <c r="N57" t="s">
        <v>29</v>
      </c>
      <c r="O57" t="s">
        <v>45</v>
      </c>
      <c r="P57" t="s">
        <v>44</v>
      </c>
      <c r="Q57" t="s">
        <v>8</v>
      </c>
      <c r="R57" t="s">
        <v>80</v>
      </c>
      <c r="S57" t="s">
        <v>8</v>
      </c>
      <c r="T57" t="s">
        <v>8</v>
      </c>
      <c r="U57" t="s">
        <v>192</v>
      </c>
      <c r="V57" t="s">
        <v>8</v>
      </c>
      <c r="W57" t="s">
        <v>2</v>
      </c>
      <c r="X57" t="s">
        <v>8</v>
      </c>
      <c r="Y57" s="8" t="s">
        <v>2</v>
      </c>
      <c r="Z57" s="8" t="s">
        <v>2</v>
      </c>
    </row>
    <row r="58" spans="1:151" x14ac:dyDescent="0.25">
      <c r="A58">
        <v>2015</v>
      </c>
      <c r="B58" s="48">
        <v>42127</v>
      </c>
      <c r="C58" s="44" t="s">
        <v>217</v>
      </c>
      <c r="D58" t="s">
        <v>263</v>
      </c>
      <c r="F58" t="s">
        <v>93</v>
      </c>
      <c r="G58" s="8">
        <v>30</v>
      </c>
      <c r="H58" t="s">
        <v>204</v>
      </c>
      <c r="I58" t="s">
        <v>209</v>
      </c>
      <c r="J58" s="59" t="s">
        <v>348</v>
      </c>
      <c r="K58" s="8" t="s">
        <v>177</v>
      </c>
      <c r="L58" s="8"/>
      <c r="M58" t="s">
        <v>141</v>
      </c>
      <c r="N58" t="s">
        <v>29</v>
      </c>
      <c r="O58" t="s">
        <v>45</v>
      </c>
      <c r="P58" t="s">
        <v>44</v>
      </c>
      <c r="Q58" t="s">
        <v>8</v>
      </c>
      <c r="R58" t="s">
        <v>80</v>
      </c>
      <c r="S58" t="s">
        <v>8</v>
      </c>
      <c r="T58" t="s">
        <v>2</v>
      </c>
      <c r="U58" t="s">
        <v>191</v>
      </c>
      <c r="V58" t="s">
        <v>8</v>
      </c>
      <c r="W58" t="s">
        <v>2</v>
      </c>
      <c r="X58" t="s">
        <v>2</v>
      </c>
      <c r="Y58" s="8" t="s">
        <v>2</v>
      </c>
      <c r="Z58" s="8" t="s">
        <v>8</v>
      </c>
    </row>
    <row r="59" spans="1:151" x14ac:dyDescent="0.25">
      <c r="A59" s="8">
        <v>2015</v>
      </c>
      <c r="B59" s="48">
        <v>42181</v>
      </c>
      <c r="C59" s="43" t="s">
        <v>239</v>
      </c>
      <c r="D59" s="8" t="s">
        <v>264</v>
      </c>
      <c r="E59" s="8"/>
      <c r="F59" s="8" t="s">
        <v>265</v>
      </c>
      <c r="G59" s="8">
        <v>35</v>
      </c>
      <c r="H59" s="8" t="s">
        <v>238</v>
      </c>
      <c r="I59" s="8" t="s">
        <v>209</v>
      </c>
      <c r="J59" s="59" t="s">
        <v>181</v>
      </c>
      <c r="K59" s="8" t="s">
        <v>182</v>
      </c>
      <c r="L59" s="8"/>
      <c r="M59" t="s">
        <v>140</v>
      </c>
      <c r="N59" s="8" t="s">
        <v>44</v>
      </c>
      <c r="O59" s="8" t="s">
        <v>45</v>
      </c>
      <c r="P59" s="8" t="s">
        <v>44</v>
      </c>
      <c r="Q59" t="s">
        <v>8</v>
      </c>
      <c r="R59" s="8" t="s">
        <v>80</v>
      </c>
      <c r="S59" s="8" t="s">
        <v>2</v>
      </c>
      <c r="T59" s="8" t="s">
        <v>2</v>
      </c>
      <c r="U59" s="8" t="s">
        <v>2</v>
      </c>
      <c r="V59" s="8" t="s">
        <v>8</v>
      </c>
      <c r="W59" s="8" t="s">
        <v>2</v>
      </c>
      <c r="X59" s="8" t="s">
        <v>2</v>
      </c>
      <c r="Y59" s="8" t="s">
        <v>8</v>
      </c>
      <c r="Z59" s="8" t="s">
        <v>8</v>
      </c>
    </row>
    <row r="60" spans="1:151" x14ac:dyDescent="0.25">
      <c r="A60" s="8">
        <v>2015</v>
      </c>
      <c r="B60" s="48">
        <v>42201</v>
      </c>
      <c r="C60" s="42" t="s">
        <v>217</v>
      </c>
      <c r="D60" s="41" t="s">
        <v>311</v>
      </c>
      <c r="E60" s="41"/>
      <c r="F60" s="41" t="s">
        <v>310</v>
      </c>
      <c r="G60" s="8">
        <v>24</v>
      </c>
      <c r="H60" s="41" t="s">
        <v>204</v>
      </c>
      <c r="I60" s="41" t="s">
        <v>209</v>
      </c>
      <c r="J60" s="61" t="s">
        <v>185</v>
      </c>
      <c r="K60" s="41" t="s">
        <v>177</v>
      </c>
      <c r="L60" s="41"/>
      <c r="M60" s="41" t="s">
        <v>140</v>
      </c>
      <c r="N60" s="41" t="s">
        <v>29</v>
      </c>
      <c r="O60" s="41" t="s">
        <v>45</v>
      </c>
      <c r="P60" s="41" t="s">
        <v>29</v>
      </c>
      <c r="Q60" s="41" t="s">
        <v>29</v>
      </c>
      <c r="R60" s="41" t="s">
        <v>45</v>
      </c>
      <c r="S60" s="41" t="s">
        <v>2</v>
      </c>
      <c r="T60" s="41" t="s">
        <v>2</v>
      </c>
      <c r="U60" s="41" t="s">
        <v>45</v>
      </c>
      <c r="V60" s="41" t="s">
        <v>2</v>
      </c>
      <c r="W60" s="41" t="s">
        <v>3</v>
      </c>
      <c r="X60" s="41" t="s">
        <v>2</v>
      </c>
      <c r="Y60" s="41" t="s">
        <v>2</v>
      </c>
      <c r="Z60" s="41" t="s">
        <v>2</v>
      </c>
    </row>
    <row r="61" spans="1:151" s="49" customFormat="1" x14ac:dyDescent="0.25">
      <c r="A61" s="8">
        <v>2015</v>
      </c>
      <c r="B61" s="48">
        <v>42237</v>
      </c>
      <c r="C61" s="43" t="s">
        <v>239</v>
      </c>
      <c r="D61" s="8" t="s">
        <v>294</v>
      </c>
      <c r="E61" s="8"/>
      <c r="F61" t="s">
        <v>308</v>
      </c>
      <c r="G61" s="8">
        <v>25</v>
      </c>
      <c r="H61" s="43" t="s">
        <v>307</v>
      </c>
      <c r="I61" s="43" t="s">
        <v>209</v>
      </c>
      <c r="J61" s="58" t="s">
        <v>175</v>
      </c>
      <c r="K61" s="44" t="s">
        <v>177</v>
      </c>
      <c r="L61" s="44"/>
      <c r="M61" s="44" t="s">
        <v>141</v>
      </c>
      <c r="N61" s="8" t="s">
        <v>44</v>
      </c>
      <c r="O61" s="8" t="s">
        <v>45</v>
      </c>
      <c r="P61" s="8"/>
      <c r="Q61" s="44"/>
      <c r="R61" s="8" t="s">
        <v>45</v>
      </c>
      <c r="S61" s="8" t="s">
        <v>8</v>
      </c>
      <c r="T61" s="8" t="s">
        <v>2</v>
      </c>
      <c r="U61" s="8" t="s">
        <v>309</v>
      </c>
      <c r="V61" s="8" t="s">
        <v>8</v>
      </c>
      <c r="W61" s="8" t="s">
        <v>2</v>
      </c>
      <c r="X61" s="8" t="s">
        <v>2</v>
      </c>
      <c r="Y61" s="8" t="s">
        <v>2</v>
      </c>
      <c r="Z61" s="8" t="s">
        <v>2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151" x14ac:dyDescent="0.25">
      <c r="A62">
        <v>2015</v>
      </c>
      <c r="B62" s="48">
        <v>42279</v>
      </c>
      <c r="C62" s="55" t="s">
        <v>22</v>
      </c>
      <c r="D62" s="48" t="s">
        <v>313</v>
      </c>
      <c r="E62" s="48"/>
      <c r="F62" s="48" t="s">
        <v>312</v>
      </c>
      <c r="G62" s="8">
        <v>15</v>
      </c>
      <c r="H62" s="45" t="s">
        <v>252</v>
      </c>
      <c r="I62" s="45" t="s">
        <v>209</v>
      </c>
      <c r="J62" s="62" t="s">
        <v>185</v>
      </c>
      <c r="K62" s="46" t="s">
        <v>177</v>
      </c>
      <c r="L62" s="46"/>
      <c r="M62" s="46" t="s">
        <v>140</v>
      </c>
      <c r="N62" s="8" t="s">
        <v>29</v>
      </c>
      <c r="O62" s="8" t="s">
        <v>45</v>
      </c>
      <c r="P62" s="8" t="s">
        <v>29</v>
      </c>
      <c r="Q62" s="46" t="s">
        <v>29</v>
      </c>
      <c r="R62" s="8" t="s">
        <v>45</v>
      </c>
      <c r="S62" s="8" t="s">
        <v>2</v>
      </c>
      <c r="T62" s="8" t="s">
        <v>2</v>
      </c>
      <c r="U62" s="8" t="s">
        <v>45</v>
      </c>
      <c r="V62" s="8" t="s">
        <v>2</v>
      </c>
      <c r="W62" s="8" t="s">
        <v>2</v>
      </c>
      <c r="X62" s="8" t="s">
        <v>2</v>
      </c>
      <c r="Y62" s="8" t="s">
        <v>2</v>
      </c>
      <c r="Z62" s="8" t="s">
        <v>2</v>
      </c>
    </row>
    <row r="63" spans="1:151" x14ac:dyDescent="0.25">
      <c r="A63">
        <v>2015</v>
      </c>
      <c r="B63" s="48">
        <v>42312</v>
      </c>
      <c r="C63" s="45" t="s">
        <v>10</v>
      </c>
      <c r="D63" s="8" t="s">
        <v>345</v>
      </c>
      <c r="E63" s="8"/>
      <c r="F63" s="8" t="s">
        <v>315</v>
      </c>
      <c r="G63" s="8">
        <v>18</v>
      </c>
      <c r="H63" s="8" t="s">
        <v>204</v>
      </c>
      <c r="I63" s="8" t="s">
        <v>209</v>
      </c>
      <c r="J63" s="57" t="s">
        <v>346</v>
      </c>
      <c r="K63" s="8" t="s">
        <v>182</v>
      </c>
      <c r="L63" s="8"/>
      <c r="M63" s="8" t="s">
        <v>140</v>
      </c>
      <c r="N63" s="8" t="s">
        <v>29</v>
      </c>
      <c r="O63" s="8" t="s">
        <v>45</v>
      </c>
      <c r="P63" s="8" t="s">
        <v>29</v>
      </c>
      <c r="Q63" s="8" t="s">
        <v>8</v>
      </c>
      <c r="R63" s="8" t="s">
        <v>80</v>
      </c>
      <c r="S63" s="8" t="s">
        <v>2</v>
      </c>
      <c r="T63" s="8" t="s">
        <v>2</v>
      </c>
      <c r="U63" s="8" t="s">
        <v>45</v>
      </c>
      <c r="V63" s="8" t="s">
        <v>2</v>
      </c>
      <c r="W63" s="8" t="s">
        <v>2</v>
      </c>
      <c r="X63" s="8" t="s">
        <v>2</v>
      </c>
      <c r="Y63" s="8" t="s">
        <v>2</v>
      </c>
      <c r="Z63" s="8" t="s">
        <v>2</v>
      </c>
    </row>
    <row r="64" spans="1:151" x14ac:dyDescent="0.25">
      <c r="A64">
        <v>2015</v>
      </c>
      <c r="B64" s="48">
        <v>42321</v>
      </c>
      <c r="C64" s="55" t="s">
        <v>239</v>
      </c>
      <c r="D64" s="48" t="s">
        <v>271</v>
      </c>
      <c r="E64" s="48"/>
      <c r="F64" s="48" t="s">
        <v>272</v>
      </c>
      <c r="G64">
        <v>26</v>
      </c>
      <c r="H64" s="48" t="s">
        <v>280</v>
      </c>
      <c r="I64" s="48" t="s">
        <v>209</v>
      </c>
      <c r="J64" s="63" t="s">
        <v>181</v>
      </c>
      <c r="K64" s="48" t="s">
        <v>169</v>
      </c>
      <c r="L64" s="48"/>
      <c r="M64" s="48" t="s">
        <v>140</v>
      </c>
      <c r="N64" s="48" t="s">
        <v>29</v>
      </c>
      <c r="O64" s="48" t="s">
        <v>45</v>
      </c>
      <c r="P64" s="48" t="s">
        <v>44</v>
      </c>
      <c r="Q64" s="48"/>
      <c r="R64" s="48" t="s">
        <v>45</v>
      </c>
      <c r="S64" s="48" t="s">
        <v>8</v>
      </c>
      <c r="T64" s="48" t="s">
        <v>2</v>
      </c>
      <c r="U64" s="48" t="s">
        <v>291</v>
      </c>
      <c r="V64" s="48" t="s">
        <v>8</v>
      </c>
      <c r="W64" s="48" t="s">
        <v>2</v>
      </c>
      <c r="X64" s="48" t="s">
        <v>2</v>
      </c>
      <c r="Y64" s="48" t="s">
        <v>8</v>
      </c>
      <c r="Z64" s="48" t="s">
        <v>2</v>
      </c>
    </row>
    <row r="65" spans="1:43" x14ac:dyDescent="0.25">
      <c r="A65">
        <v>2015</v>
      </c>
      <c r="B65" s="48">
        <v>42321</v>
      </c>
      <c r="C65" t="s">
        <v>239</v>
      </c>
      <c r="D65" t="s">
        <v>296</v>
      </c>
      <c r="F65" t="s">
        <v>273</v>
      </c>
      <c r="G65">
        <v>31</v>
      </c>
      <c r="H65" t="s">
        <v>280</v>
      </c>
      <c r="I65" t="s">
        <v>209</v>
      </c>
      <c r="J65" s="59" t="s">
        <v>344</v>
      </c>
      <c r="K65" t="s">
        <v>176</v>
      </c>
      <c r="M65" t="s">
        <v>140</v>
      </c>
      <c r="N65" t="s">
        <v>29</v>
      </c>
      <c r="O65" t="s">
        <v>45</v>
      </c>
      <c r="P65" t="s">
        <v>290</v>
      </c>
      <c r="R65" t="s">
        <v>45</v>
      </c>
      <c r="S65" t="s">
        <v>8</v>
      </c>
      <c r="T65" t="s">
        <v>8</v>
      </c>
      <c r="U65" t="s">
        <v>292</v>
      </c>
      <c r="V65" t="s">
        <v>8</v>
      </c>
      <c r="W65" t="s">
        <v>2</v>
      </c>
      <c r="X65" t="s">
        <v>2</v>
      </c>
      <c r="Y65" t="s">
        <v>270</v>
      </c>
      <c r="Z65" t="s">
        <v>2</v>
      </c>
    </row>
    <row r="66" spans="1:43" x14ac:dyDescent="0.25">
      <c r="A66">
        <v>2015</v>
      </c>
      <c r="B66" s="48">
        <v>42321</v>
      </c>
      <c r="C66" s="55" t="s">
        <v>239</v>
      </c>
      <c r="D66" s="48" t="s">
        <v>296</v>
      </c>
      <c r="E66" s="48"/>
      <c r="F66" s="48" t="s">
        <v>274</v>
      </c>
      <c r="G66">
        <v>28</v>
      </c>
      <c r="H66" s="48" t="s">
        <v>20</v>
      </c>
      <c r="I66" s="48" t="s">
        <v>209</v>
      </c>
      <c r="J66" s="59" t="s">
        <v>344</v>
      </c>
      <c r="K66" s="48" t="s">
        <v>177</v>
      </c>
      <c r="L66" s="48"/>
      <c r="M66" s="48" t="s">
        <v>140</v>
      </c>
      <c r="N66" s="48" t="s">
        <v>3</v>
      </c>
      <c r="O66" s="48" t="s">
        <v>281</v>
      </c>
      <c r="P66" s="48" t="s">
        <v>8</v>
      </c>
      <c r="Q66" s="48"/>
      <c r="R66" s="48" t="s">
        <v>80</v>
      </c>
      <c r="S66" s="48" t="s">
        <v>8</v>
      </c>
      <c r="T66" s="48" t="s">
        <v>2</v>
      </c>
      <c r="U66" s="48" t="s">
        <v>293</v>
      </c>
      <c r="V66" s="48" t="s">
        <v>8</v>
      </c>
      <c r="W66" s="48" t="s">
        <v>2</v>
      </c>
      <c r="X66" s="48" t="s">
        <v>2</v>
      </c>
      <c r="Y66" s="48" t="s">
        <v>2</v>
      </c>
      <c r="Z66" s="48" t="s">
        <v>2</v>
      </c>
    </row>
    <row r="67" spans="1:43" x14ac:dyDescent="0.25">
      <c r="A67">
        <v>2015</v>
      </c>
      <c r="B67" s="48">
        <v>42321</v>
      </c>
      <c r="C67" t="s">
        <v>239</v>
      </c>
      <c r="D67" t="s">
        <v>296</v>
      </c>
      <c r="F67" t="s">
        <v>275</v>
      </c>
      <c r="G67">
        <v>25</v>
      </c>
      <c r="H67" t="s">
        <v>295</v>
      </c>
      <c r="I67" t="s">
        <v>209</v>
      </c>
      <c r="J67" s="59" t="s">
        <v>344</v>
      </c>
      <c r="K67" t="s">
        <v>177</v>
      </c>
      <c r="M67" t="s">
        <v>140</v>
      </c>
      <c r="N67" t="s">
        <v>3</v>
      </c>
      <c r="O67" t="s">
        <v>342</v>
      </c>
      <c r="P67" t="s">
        <v>8</v>
      </c>
      <c r="R67" t="s">
        <v>80</v>
      </c>
      <c r="S67" t="s">
        <v>2</v>
      </c>
      <c r="T67" t="s">
        <v>2</v>
      </c>
      <c r="U67" t="s">
        <v>45</v>
      </c>
      <c r="V67" t="s">
        <v>8</v>
      </c>
      <c r="W67" t="s">
        <v>2</v>
      </c>
      <c r="X67" t="s">
        <v>2</v>
      </c>
      <c r="Y67" t="s">
        <v>169</v>
      </c>
      <c r="Z67" t="s">
        <v>169</v>
      </c>
    </row>
    <row r="68" spans="1:43" x14ac:dyDescent="0.25">
      <c r="A68">
        <v>2015</v>
      </c>
      <c r="B68" s="48">
        <v>42321</v>
      </c>
      <c r="C68" s="54" t="s">
        <v>239</v>
      </c>
      <c r="D68" s="8" t="s">
        <v>282</v>
      </c>
      <c r="E68" s="8"/>
      <c r="F68" s="43" t="s">
        <v>276</v>
      </c>
      <c r="G68">
        <v>29</v>
      </c>
      <c r="H68" s="43" t="s">
        <v>16</v>
      </c>
      <c r="I68" s="43" t="s">
        <v>209</v>
      </c>
      <c r="J68" s="59" t="s">
        <v>344</v>
      </c>
      <c r="K68" s="44" t="s">
        <v>177</v>
      </c>
      <c r="L68" s="44" t="s">
        <v>176</v>
      </c>
      <c r="M68" s="44" t="s">
        <v>140</v>
      </c>
      <c r="N68" s="43" t="s">
        <v>44</v>
      </c>
      <c r="O68" s="43" t="s">
        <v>45</v>
      </c>
      <c r="P68" s="43" t="s">
        <v>8</v>
      </c>
      <c r="Q68" s="44"/>
      <c r="R68" s="43" t="s">
        <v>80</v>
      </c>
      <c r="S68" s="43" t="s">
        <v>8</v>
      </c>
      <c r="T68" s="43" t="s">
        <v>2</v>
      </c>
      <c r="U68" s="43" t="s">
        <v>283</v>
      </c>
      <c r="V68" s="43" t="s">
        <v>8</v>
      </c>
      <c r="W68" s="43" t="s">
        <v>2</v>
      </c>
      <c r="X68" s="43" t="s">
        <v>2</v>
      </c>
      <c r="Y68" s="43" t="s">
        <v>8</v>
      </c>
      <c r="Z68" s="43" t="s">
        <v>8</v>
      </c>
    </row>
    <row r="69" spans="1:43" x14ac:dyDescent="0.25">
      <c r="A69">
        <v>2015</v>
      </c>
      <c r="B69" s="48">
        <v>42321</v>
      </c>
      <c r="C69" s="52" t="s">
        <v>239</v>
      </c>
      <c r="D69" s="8" t="s">
        <v>282</v>
      </c>
      <c r="E69" s="8"/>
      <c r="F69" s="43" t="s">
        <v>277</v>
      </c>
      <c r="G69" s="43">
        <v>28</v>
      </c>
      <c r="H69" s="43" t="s">
        <v>16</v>
      </c>
      <c r="I69" s="43" t="s">
        <v>209</v>
      </c>
      <c r="J69" s="59" t="s">
        <v>344</v>
      </c>
      <c r="K69" s="44" t="s">
        <v>177</v>
      </c>
      <c r="L69" s="44" t="s">
        <v>176</v>
      </c>
      <c r="M69" s="44" t="s">
        <v>140</v>
      </c>
      <c r="N69" s="43" t="s">
        <v>3</v>
      </c>
      <c r="O69" s="43" t="s">
        <v>284</v>
      </c>
      <c r="P69" s="43" t="s">
        <v>8</v>
      </c>
      <c r="Q69" s="44"/>
      <c r="R69" s="43" t="s">
        <v>80</v>
      </c>
      <c r="S69" s="43" t="s">
        <v>2</v>
      </c>
      <c r="T69" s="43" t="s">
        <v>2</v>
      </c>
      <c r="U69" s="43" t="s">
        <v>45</v>
      </c>
      <c r="V69" s="43" t="s">
        <v>8</v>
      </c>
      <c r="W69" s="43" t="s">
        <v>2</v>
      </c>
      <c r="X69" s="43" t="s">
        <v>2</v>
      </c>
      <c r="Y69" s="51" t="s">
        <v>8</v>
      </c>
      <c r="Z69" s="43" t="s">
        <v>8</v>
      </c>
    </row>
    <row r="70" spans="1:43" x14ac:dyDescent="0.25">
      <c r="A70">
        <v>2015</v>
      </c>
      <c r="B70" s="48">
        <v>42321</v>
      </c>
      <c r="C70" s="54" t="s">
        <v>239</v>
      </c>
      <c r="D70" s="8" t="s">
        <v>282</v>
      </c>
      <c r="E70" s="8"/>
      <c r="F70" s="43" t="s">
        <v>278</v>
      </c>
      <c r="G70" s="43">
        <v>23</v>
      </c>
      <c r="H70" s="43" t="s">
        <v>16</v>
      </c>
      <c r="I70" s="43" t="s">
        <v>209</v>
      </c>
      <c r="J70" s="59" t="s">
        <v>344</v>
      </c>
      <c r="K70" s="44" t="s">
        <v>177</v>
      </c>
      <c r="L70" s="44" t="s">
        <v>176</v>
      </c>
      <c r="M70" s="44" t="s">
        <v>140</v>
      </c>
      <c r="N70" s="43" t="s">
        <v>3</v>
      </c>
      <c r="O70" s="43" t="s">
        <v>284</v>
      </c>
      <c r="P70" s="43" t="s">
        <v>8</v>
      </c>
      <c r="Q70" s="44"/>
      <c r="R70" s="43" t="s">
        <v>80</v>
      </c>
      <c r="S70" s="43" t="s">
        <v>2</v>
      </c>
      <c r="T70" s="43" t="s">
        <v>2</v>
      </c>
      <c r="U70" s="43" t="s">
        <v>45</v>
      </c>
      <c r="V70" s="43" t="s">
        <v>8</v>
      </c>
      <c r="W70" s="43" t="s">
        <v>2</v>
      </c>
      <c r="X70" s="43" t="s">
        <v>2</v>
      </c>
      <c r="Y70" s="43" t="s">
        <v>8</v>
      </c>
      <c r="Z70" s="43" t="s">
        <v>8</v>
      </c>
    </row>
    <row r="71" spans="1:43" s="8" customFormat="1" x14ac:dyDescent="0.25">
      <c r="A71">
        <v>2015</v>
      </c>
      <c r="B71" s="48">
        <v>42321</v>
      </c>
      <c r="C71" s="52" t="s">
        <v>239</v>
      </c>
      <c r="D71" s="8" t="s">
        <v>289</v>
      </c>
      <c r="F71" s="43" t="s">
        <v>297</v>
      </c>
      <c r="G71" s="43">
        <v>25</v>
      </c>
      <c r="H71" s="43" t="s">
        <v>57</v>
      </c>
      <c r="I71" s="43" t="s">
        <v>209</v>
      </c>
      <c r="J71" s="59" t="s">
        <v>181</v>
      </c>
      <c r="K71" s="44" t="s">
        <v>176</v>
      </c>
      <c r="L71" s="44"/>
      <c r="M71" s="44" t="s">
        <v>140</v>
      </c>
      <c r="N71" s="43" t="s">
        <v>44</v>
      </c>
      <c r="O71" s="43" t="s">
        <v>45</v>
      </c>
      <c r="P71" s="43" t="s">
        <v>8</v>
      </c>
      <c r="Q71" s="44"/>
      <c r="R71" s="43" t="s">
        <v>80</v>
      </c>
      <c r="S71" s="43" t="s">
        <v>2</v>
      </c>
      <c r="T71" s="43" t="s">
        <v>2</v>
      </c>
      <c r="U71" s="43" t="s">
        <v>45</v>
      </c>
      <c r="V71" s="43" t="s">
        <v>2</v>
      </c>
      <c r="W71" s="43" t="s">
        <v>2</v>
      </c>
      <c r="X71" s="43" t="s">
        <v>2</v>
      </c>
      <c r="Y71" s="43" t="s">
        <v>169</v>
      </c>
      <c r="Z71" s="43" t="s">
        <v>2</v>
      </c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8" customFormat="1" x14ac:dyDescent="0.25">
      <c r="A72">
        <v>2015</v>
      </c>
      <c r="B72" s="48">
        <v>42321</v>
      </c>
      <c r="C72" s="52" t="s">
        <v>239</v>
      </c>
      <c r="D72" s="43" t="s">
        <v>289</v>
      </c>
      <c r="E72" s="43"/>
      <c r="F72" s="43" t="s">
        <v>279</v>
      </c>
      <c r="G72" s="43">
        <v>20</v>
      </c>
      <c r="H72" s="43" t="s">
        <v>280</v>
      </c>
      <c r="I72" s="43" t="s">
        <v>209</v>
      </c>
      <c r="J72" s="58" t="s">
        <v>175</v>
      </c>
      <c r="K72" s="44" t="s">
        <v>176</v>
      </c>
      <c r="L72" s="44"/>
      <c r="M72" s="44" t="s">
        <v>140</v>
      </c>
      <c r="N72" s="43" t="s">
        <v>3</v>
      </c>
      <c r="O72" s="43" t="s">
        <v>284</v>
      </c>
      <c r="P72" s="43" t="s">
        <v>8</v>
      </c>
      <c r="Q72" s="44"/>
      <c r="R72" s="43" t="s">
        <v>80</v>
      </c>
      <c r="S72" s="43" t="s">
        <v>2</v>
      </c>
      <c r="T72" s="43" t="s">
        <v>2</v>
      </c>
      <c r="U72" s="43" t="s">
        <v>45</v>
      </c>
      <c r="V72" s="43" t="s">
        <v>8</v>
      </c>
      <c r="W72" s="43" t="s">
        <v>2</v>
      </c>
      <c r="X72" s="43" t="s">
        <v>2</v>
      </c>
      <c r="Y72" s="43" t="s">
        <v>169</v>
      </c>
      <c r="Z72" s="43" t="s">
        <v>2</v>
      </c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8" customFormat="1" x14ac:dyDescent="0.25">
      <c r="A73">
        <v>2016</v>
      </c>
      <c r="B73" s="48">
        <v>42321</v>
      </c>
      <c r="C73" s="43" t="s">
        <v>20</v>
      </c>
      <c r="D73" s="8" t="s">
        <v>286</v>
      </c>
      <c r="F73" t="s">
        <v>285</v>
      </c>
      <c r="G73" s="8">
        <v>24</v>
      </c>
      <c r="H73" s="8" t="s">
        <v>20</v>
      </c>
      <c r="I73" s="8" t="s">
        <v>209</v>
      </c>
      <c r="J73" s="58" t="s">
        <v>175</v>
      </c>
      <c r="K73" t="s">
        <v>176</v>
      </c>
      <c r="L73"/>
      <c r="M73" t="s">
        <v>140</v>
      </c>
      <c r="N73" s="8" t="s">
        <v>3</v>
      </c>
      <c r="O73" s="8" t="s">
        <v>341</v>
      </c>
      <c r="P73" s="8" t="s">
        <v>8</v>
      </c>
      <c r="Q73"/>
      <c r="R73" s="8" t="s">
        <v>80</v>
      </c>
      <c r="S73" s="8" t="s">
        <v>2</v>
      </c>
      <c r="T73" s="8" t="s">
        <v>2</v>
      </c>
      <c r="U73" s="8" t="s">
        <v>45</v>
      </c>
      <c r="V73" s="8" t="s">
        <v>8</v>
      </c>
      <c r="W73" s="8" t="s">
        <v>2</v>
      </c>
      <c r="X73" s="8" t="s">
        <v>2</v>
      </c>
      <c r="Y73" s="8" t="s">
        <v>169</v>
      </c>
      <c r="Z73" s="8" t="s">
        <v>2</v>
      </c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>
        <v>2016</v>
      </c>
      <c r="B74" s="48">
        <v>42321</v>
      </c>
      <c r="C74" s="43" t="s">
        <v>20</v>
      </c>
      <c r="D74" s="8" t="s">
        <v>286</v>
      </c>
      <c r="E74" s="8"/>
      <c r="F74" t="s">
        <v>298</v>
      </c>
      <c r="G74" s="8">
        <v>27</v>
      </c>
      <c r="H74" s="8" t="s">
        <v>20</v>
      </c>
      <c r="I74" s="8" t="s">
        <v>209</v>
      </c>
      <c r="J74" s="59" t="s">
        <v>175</v>
      </c>
      <c r="K74" t="s">
        <v>176</v>
      </c>
      <c r="M74" t="s">
        <v>140</v>
      </c>
      <c r="N74" s="8" t="s">
        <v>29</v>
      </c>
      <c r="O74" s="8" t="s">
        <v>45</v>
      </c>
      <c r="P74" s="8" t="s">
        <v>8</v>
      </c>
      <c r="R74" s="8" t="s">
        <v>80</v>
      </c>
      <c r="S74" s="8" t="s">
        <v>8</v>
      </c>
      <c r="T74" s="8" t="s">
        <v>2</v>
      </c>
      <c r="U74" s="8" t="s">
        <v>302</v>
      </c>
      <c r="V74" s="8" t="s">
        <v>8</v>
      </c>
      <c r="W74" s="8" t="s">
        <v>2</v>
      </c>
      <c r="X74" s="8" t="s">
        <v>2</v>
      </c>
      <c r="Y74" s="8" t="s">
        <v>2</v>
      </c>
      <c r="Z74" s="8" t="s">
        <v>2</v>
      </c>
    </row>
    <row r="75" spans="1:43" s="8" customFormat="1" x14ac:dyDescent="0.25">
      <c r="A75">
        <v>2016</v>
      </c>
      <c r="B75" s="48">
        <v>42321</v>
      </c>
      <c r="C75" s="43" t="s">
        <v>20</v>
      </c>
      <c r="D75" s="8" t="s">
        <v>286</v>
      </c>
      <c r="F75" t="s">
        <v>299</v>
      </c>
      <c r="G75" s="8">
        <v>29</v>
      </c>
      <c r="H75" s="8" t="s">
        <v>20</v>
      </c>
      <c r="I75" s="8" t="s">
        <v>209</v>
      </c>
      <c r="J75" s="59" t="s">
        <v>175</v>
      </c>
      <c r="K75" t="s">
        <v>176</v>
      </c>
      <c r="L75"/>
      <c r="M75" t="s">
        <v>140</v>
      </c>
      <c r="N75" s="8" t="s">
        <v>29</v>
      </c>
      <c r="O75" s="8" t="s">
        <v>45</v>
      </c>
      <c r="P75" s="8" t="s">
        <v>8</v>
      </c>
      <c r="Q75"/>
      <c r="R75" s="8" t="s">
        <v>80</v>
      </c>
      <c r="S75" s="8" t="s">
        <v>8</v>
      </c>
      <c r="T75" s="8" t="s">
        <v>8</v>
      </c>
      <c r="U75" s="8" t="s">
        <v>303</v>
      </c>
      <c r="V75" s="8" t="s">
        <v>8</v>
      </c>
      <c r="W75" s="8" t="s">
        <v>2</v>
      </c>
      <c r="X75" s="8" t="s">
        <v>2</v>
      </c>
      <c r="Y75" s="8" t="s">
        <v>2</v>
      </c>
      <c r="Z75" s="8" t="s">
        <v>2</v>
      </c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>
        <v>2016</v>
      </c>
      <c r="B76" s="48">
        <v>42321</v>
      </c>
      <c r="C76" s="43" t="s">
        <v>20</v>
      </c>
      <c r="D76" s="8" t="s">
        <v>314</v>
      </c>
      <c r="E76" s="8"/>
      <c r="F76" t="s">
        <v>300</v>
      </c>
      <c r="G76" s="8">
        <v>31</v>
      </c>
      <c r="H76" s="8" t="s">
        <v>304</v>
      </c>
      <c r="I76" s="8" t="s">
        <v>209</v>
      </c>
      <c r="J76" s="59" t="s">
        <v>175</v>
      </c>
      <c r="K76" t="s">
        <v>176</v>
      </c>
      <c r="M76" t="s">
        <v>141</v>
      </c>
      <c r="N76" s="8" t="s">
        <v>44</v>
      </c>
      <c r="O76" s="8" t="s">
        <v>45</v>
      </c>
      <c r="P76" s="8" t="s">
        <v>8</v>
      </c>
      <c r="R76" s="8" t="s">
        <v>80</v>
      </c>
      <c r="S76" s="8" t="s">
        <v>8</v>
      </c>
      <c r="T76" s="8" t="s">
        <v>169</v>
      </c>
      <c r="U76" s="8" t="s">
        <v>305</v>
      </c>
      <c r="V76" s="8" t="s">
        <v>8</v>
      </c>
      <c r="W76" s="8" t="s">
        <v>2</v>
      </c>
      <c r="X76" s="8" t="s">
        <v>2</v>
      </c>
      <c r="Y76" s="8" t="s">
        <v>169</v>
      </c>
      <c r="Z76" s="8" t="s">
        <v>169</v>
      </c>
    </row>
    <row r="77" spans="1:43" s="8" customFormat="1" x14ac:dyDescent="0.25">
      <c r="A77" s="8">
        <v>2016</v>
      </c>
      <c r="B77" s="48">
        <v>42321</v>
      </c>
      <c r="C77" s="8" t="s">
        <v>20</v>
      </c>
      <c r="D77" s="8" t="s">
        <v>286</v>
      </c>
      <c r="F77" s="8" t="s">
        <v>301</v>
      </c>
      <c r="G77" s="8">
        <v>23</v>
      </c>
      <c r="H77" s="8" t="s">
        <v>232</v>
      </c>
      <c r="I77" s="8" t="s">
        <v>209</v>
      </c>
      <c r="J77" s="57" t="s">
        <v>175</v>
      </c>
      <c r="K77" s="8" t="s">
        <v>176</v>
      </c>
      <c r="M77" s="8" t="s">
        <v>141</v>
      </c>
      <c r="N77" s="8" t="s">
        <v>3</v>
      </c>
      <c r="O77" s="8" t="s">
        <v>284</v>
      </c>
      <c r="P77" s="8" t="s">
        <v>8</v>
      </c>
      <c r="R77" s="8" t="s">
        <v>80</v>
      </c>
      <c r="S77" s="8" t="s">
        <v>8</v>
      </c>
      <c r="T77" s="8" t="s">
        <v>2</v>
      </c>
      <c r="U77" s="8" t="s">
        <v>306</v>
      </c>
      <c r="V77" s="8" t="s">
        <v>8</v>
      </c>
      <c r="W77" s="8" t="s">
        <v>2</v>
      </c>
      <c r="X77" s="8" t="s">
        <v>2</v>
      </c>
      <c r="Y77" s="8" t="s">
        <v>2</v>
      </c>
      <c r="Z77" s="8" t="s">
        <v>2</v>
      </c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A78" s="8">
        <v>2016</v>
      </c>
      <c r="B78" s="48">
        <v>42411</v>
      </c>
      <c r="C78" s="8" t="s">
        <v>10</v>
      </c>
      <c r="D78" s="8" t="s">
        <v>324</v>
      </c>
      <c r="E78" s="8"/>
      <c r="F78" t="s">
        <v>323</v>
      </c>
      <c r="G78" s="8">
        <v>30</v>
      </c>
      <c r="H78" s="8" t="s">
        <v>325</v>
      </c>
      <c r="I78" s="8" t="s">
        <v>209</v>
      </c>
      <c r="J78" s="59" t="s">
        <v>181</v>
      </c>
      <c r="K78" t="s">
        <v>182</v>
      </c>
      <c r="M78" t="s">
        <v>140</v>
      </c>
      <c r="N78" s="8" t="s">
        <v>29</v>
      </c>
      <c r="O78" s="8" t="s">
        <v>45</v>
      </c>
      <c r="P78" s="8" t="s">
        <v>2</v>
      </c>
      <c r="Q78" t="s">
        <v>2</v>
      </c>
      <c r="R78" s="8" t="s">
        <v>45</v>
      </c>
      <c r="S78" s="8" t="s">
        <v>2</v>
      </c>
      <c r="T78" s="8" t="s">
        <v>2</v>
      </c>
      <c r="U78" s="8" t="s">
        <v>45</v>
      </c>
      <c r="V78" s="8" t="s">
        <v>8</v>
      </c>
      <c r="W78" s="8" t="s">
        <v>2</v>
      </c>
      <c r="X78" s="8" t="s">
        <v>2</v>
      </c>
      <c r="Y78" s="8" t="s">
        <v>8</v>
      </c>
      <c r="Z78" s="8" t="s">
        <v>2</v>
      </c>
    </row>
    <row r="79" spans="1:43" x14ac:dyDescent="0.25">
      <c r="A79" s="8">
        <v>2016</v>
      </c>
      <c r="B79" s="48">
        <v>42533</v>
      </c>
      <c r="C79" s="8" t="s">
        <v>10</v>
      </c>
      <c r="D79" s="8" t="s">
        <v>332</v>
      </c>
      <c r="E79" s="8"/>
      <c r="F79" s="8" t="s">
        <v>333</v>
      </c>
      <c r="G79" s="8">
        <v>29</v>
      </c>
      <c r="H79" s="8" t="s">
        <v>204</v>
      </c>
      <c r="I79" s="8" t="s">
        <v>209</v>
      </c>
      <c r="J79" s="59" t="s">
        <v>344</v>
      </c>
      <c r="K79" t="s">
        <v>177</v>
      </c>
      <c r="M79" t="s">
        <v>140</v>
      </c>
      <c r="N79" s="8" t="s">
        <v>29</v>
      </c>
      <c r="O79" s="8" t="s">
        <v>45</v>
      </c>
      <c r="P79" s="8" t="s">
        <v>29</v>
      </c>
      <c r="Q79" t="s">
        <v>8</v>
      </c>
      <c r="R79" s="8" t="s">
        <v>80</v>
      </c>
      <c r="S79" s="8" t="s">
        <v>2</v>
      </c>
      <c r="T79" s="8" t="s">
        <v>2</v>
      </c>
      <c r="U79" s="8" t="s">
        <v>45</v>
      </c>
      <c r="V79" s="8" t="s">
        <v>8</v>
      </c>
      <c r="W79" s="8" t="s">
        <v>2</v>
      </c>
      <c r="X79" s="8" t="s">
        <v>2</v>
      </c>
      <c r="Y79" s="8" t="s">
        <v>8</v>
      </c>
      <c r="Z79" s="8" t="s">
        <v>189</v>
      </c>
    </row>
    <row r="80" spans="1:43" x14ac:dyDescent="0.25">
      <c r="A80" s="8">
        <v>2016</v>
      </c>
      <c r="B80" s="48">
        <v>42534</v>
      </c>
      <c r="C80" s="8" t="s">
        <v>239</v>
      </c>
      <c r="D80" s="8" t="s">
        <v>335</v>
      </c>
      <c r="E80" s="8"/>
      <c r="F80" s="53" t="s">
        <v>334</v>
      </c>
      <c r="G80" s="8">
        <v>25</v>
      </c>
      <c r="H80" s="8" t="s">
        <v>169</v>
      </c>
      <c r="I80" s="8" t="s">
        <v>209</v>
      </c>
      <c r="J80" s="59" t="s">
        <v>185</v>
      </c>
      <c r="K80" t="s">
        <v>182</v>
      </c>
      <c r="M80" t="s">
        <v>140</v>
      </c>
      <c r="N80" s="8" t="s">
        <v>44</v>
      </c>
      <c r="O80" s="8" t="s">
        <v>45</v>
      </c>
      <c r="P80" s="8" t="s">
        <v>29</v>
      </c>
      <c r="Q80" t="s">
        <v>8</v>
      </c>
      <c r="R80" s="8" t="s">
        <v>80</v>
      </c>
      <c r="S80" s="8" t="s">
        <v>8</v>
      </c>
      <c r="T80" t="s">
        <v>169</v>
      </c>
      <c r="U80" t="s">
        <v>336</v>
      </c>
      <c r="V80" s="8" t="s">
        <v>8</v>
      </c>
      <c r="W80" s="8" t="s">
        <v>2</v>
      </c>
      <c r="X80" s="8" t="s">
        <v>2</v>
      </c>
      <c r="Y80" s="8" t="s">
        <v>169</v>
      </c>
      <c r="Z80" s="8" t="s">
        <v>169</v>
      </c>
    </row>
    <row r="81" spans="1:26" x14ac:dyDescent="0.25">
      <c r="A81" s="8"/>
      <c r="B81" s="48"/>
      <c r="C81" s="8"/>
      <c r="D81" s="8"/>
      <c r="E81" s="8"/>
      <c r="F81" s="8"/>
      <c r="G81" s="8"/>
      <c r="H81" s="8"/>
      <c r="I81" s="8"/>
      <c r="N81" s="8"/>
      <c r="O81" s="8"/>
      <c r="P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25">
      <c r="A82" s="8"/>
      <c r="B82" s="48"/>
      <c r="C82" s="8"/>
      <c r="D82" s="8"/>
      <c r="E82" s="8"/>
      <c r="F82" s="8"/>
      <c r="G82" s="8"/>
      <c r="H82" s="8"/>
      <c r="I82" s="8"/>
      <c r="N82" s="8"/>
      <c r="O82" s="8"/>
      <c r="P82" s="8"/>
      <c r="R82" s="8"/>
      <c r="S82" s="8"/>
      <c r="T82" s="8"/>
      <c r="U82" s="8"/>
      <c r="V82" s="8"/>
      <c r="W82" s="8"/>
      <c r="X82" s="8"/>
      <c r="Y82" s="8"/>
      <c r="Z82" s="8"/>
    </row>
    <row r="83" spans="1:26" x14ac:dyDescent="0.25">
      <c r="A83" s="8"/>
      <c r="B83" s="48"/>
      <c r="C83" s="8"/>
      <c r="D83" s="8"/>
      <c r="E83" s="8"/>
      <c r="F83" s="8"/>
      <c r="G83" s="8"/>
      <c r="H83" s="8"/>
      <c r="I83" s="8"/>
      <c r="N83" s="8"/>
      <c r="O83" s="8"/>
      <c r="P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25">
      <c r="A84" s="8"/>
      <c r="B84" s="48"/>
      <c r="C84" s="8"/>
      <c r="D84" s="8"/>
      <c r="E84" s="8"/>
      <c r="F84" s="8"/>
      <c r="G84" s="8"/>
      <c r="H84" s="8"/>
      <c r="I84" s="8"/>
      <c r="N84" s="8"/>
      <c r="O84" s="8"/>
      <c r="P84" s="8"/>
      <c r="R84" s="8"/>
      <c r="S84" s="8"/>
      <c r="T84" s="8"/>
      <c r="U84" s="8"/>
      <c r="V84" s="8"/>
      <c r="W84" s="8"/>
      <c r="X84" s="8"/>
      <c r="Y84" s="8"/>
      <c r="Z84" s="8"/>
    </row>
    <row r="85" spans="1:26" x14ac:dyDescent="0.25">
      <c r="A85" s="8"/>
      <c r="B85" s="48"/>
      <c r="C85" s="8"/>
      <c r="D85" s="8"/>
      <c r="E85" s="8"/>
      <c r="F85" s="8"/>
      <c r="G85" s="8"/>
      <c r="H85" s="8"/>
      <c r="I85" s="8"/>
      <c r="N85" s="8"/>
      <c r="O85" s="8"/>
      <c r="P85" s="8"/>
      <c r="R85" s="8"/>
      <c r="S85" s="8"/>
      <c r="T85" s="8"/>
      <c r="U85" s="8"/>
      <c r="V85" s="8"/>
      <c r="W85" s="8"/>
      <c r="X85" s="8"/>
      <c r="Y85" s="8"/>
      <c r="Z85" s="8"/>
    </row>
    <row r="86" spans="1:26" x14ac:dyDescent="0.25">
      <c r="A86" s="8"/>
      <c r="B86" s="48"/>
      <c r="C86" s="8"/>
      <c r="D86" s="8"/>
      <c r="E86" s="8"/>
      <c r="F86" s="8"/>
      <c r="G86" s="8"/>
      <c r="H86" s="8"/>
      <c r="I86" s="8"/>
      <c r="N86" s="8"/>
      <c r="O86" s="8"/>
      <c r="P86" s="8"/>
      <c r="R86" s="8"/>
      <c r="S86" s="8"/>
      <c r="T86" s="8"/>
      <c r="U86" s="8"/>
      <c r="V86" s="8"/>
      <c r="W86" s="8"/>
      <c r="X86" s="8"/>
      <c r="Y86" s="8"/>
      <c r="Z86" s="8"/>
    </row>
    <row r="87" spans="1:26" x14ac:dyDescent="0.25">
      <c r="A87" s="8"/>
      <c r="B87" s="48"/>
      <c r="C87" s="8"/>
      <c r="D87" s="43"/>
      <c r="E87" s="8"/>
      <c r="F87" s="8"/>
      <c r="G87" s="8"/>
      <c r="H87" s="8"/>
      <c r="I87" s="8"/>
      <c r="N87" s="8"/>
      <c r="O87" s="8"/>
      <c r="P87" s="8"/>
      <c r="R87" s="8"/>
      <c r="S87" s="8"/>
      <c r="T87" s="8"/>
      <c r="U87" s="8"/>
      <c r="V87" s="8"/>
      <c r="W87" s="8"/>
      <c r="X87" s="8"/>
      <c r="Y87" s="8"/>
      <c r="Z87" s="8"/>
    </row>
    <row r="88" spans="1:26" x14ac:dyDescent="0.25">
      <c r="A88" s="8"/>
      <c r="B88" s="48"/>
      <c r="C88" s="8"/>
      <c r="D88" s="8"/>
      <c r="E88" s="8"/>
      <c r="F88" s="8"/>
      <c r="G88" s="8"/>
      <c r="H88" s="8"/>
      <c r="I88" s="8"/>
      <c r="N88" s="8"/>
      <c r="O88" s="8"/>
      <c r="P88" s="8"/>
      <c r="R88" s="8"/>
      <c r="S88" s="8"/>
      <c r="T88" s="8"/>
      <c r="U88" s="8"/>
      <c r="V88" s="8"/>
      <c r="W88" s="8"/>
      <c r="X88" s="8"/>
      <c r="Y88" s="8"/>
      <c r="Z88" s="8"/>
    </row>
    <row r="89" spans="1:26" x14ac:dyDescent="0.25">
      <c r="A89" s="8"/>
      <c r="B89" s="48"/>
      <c r="C89" s="8"/>
      <c r="D89" s="8"/>
      <c r="E89" s="8"/>
      <c r="F89" s="8"/>
      <c r="G89" s="8"/>
      <c r="H89" s="8"/>
      <c r="I89" s="8"/>
      <c r="N89" s="8"/>
      <c r="O89" s="8"/>
      <c r="P89" s="8"/>
      <c r="R89" s="8"/>
      <c r="S89" s="8"/>
      <c r="T89" s="8"/>
      <c r="U89" s="8"/>
      <c r="V89" s="8"/>
      <c r="W89" s="8"/>
      <c r="X89" s="8"/>
      <c r="Y89" s="8"/>
      <c r="Z89" s="8"/>
    </row>
    <row r="90" spans="1:26" x14ac:dyDescent="0.25">
      <c r="A90" s="8"/>
      <c r="B90" s="48"/>
      <c r="C90" s="8"/>
      <c r="D90" s="8"/>
      <c r="E90" s="8"/>
      <c r="F90" s="8"/>
      <c r="G90" s="8"/>
      <c r="H90" s="8"/>
      <c r="I90" s="8"/>
      <c r="N90" s="8"/>
      <c r="O90" s="8"/>
      <c r="P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25">
      <c r="A91" s="8"/>
      <c r="B91" s="48"/>
      <c r="C91" s="8"/>
      <c r="D91" s="8"/>
      <c r="E91" s="8"/>
      <c r="F91" s="8"/>
      <c r="G91" s="8"/>
      <c r="H91" s="8"/>
      <c r="I91" s="8"/>
      <c r="N91" s="8"/>
      <c r="O91" s="8"/>
      <c r="P91" s="8"/>
      <c r="R91" s="8"/>
      <c r="S91" s="8"/>
      <c r="T91" s="8"/>
      <c r="U91" s="8"/>
      <c r="V91" s="8"/>
      <c r="W91" s="8"/>
      <c r="X91" s="8"/>
      <c r="Y91" s="8"/>
      <c r="Z91" s="8"/>
    </row>
    <row r="92" spans="1:26" x14ac:dyDescent="0.25">
      <c r="A92" s="8"/>
      <c r="B92" s="48"/>
      <c r="C92" s="8"/>
      <c r="D92" s="8"/>
      <c r="E92" s="8"/>
      <c r="F92" s="8"/>
      <c r="G92" s="8"/>
      <c r="H92" s="8"/>
      <c r="I92" s="8"/>
      <c r="N92" s="8"/>
      <c r="O92" s="8"/>
      <c r="P92" s="8"/>
      <c r="R92" s="8"/>
      <c r="S92" s="8"/>
      <c r="T92" s="8"/>
      <c r="U92" s="8"/>
      <c r="V92" s="8"/>
      <c r="W92" s="8"/>
      <c r="X92" s="8"/>
      <c r="Y92" s="8"/>
      <c r="Z92" s="8"/>
    </row>
    <row r="93" spans="1:26" x14ac:dyDescent="0.25">
      <c r="A93" s="8"/>
      <c r="B93" s="48"/>
      <c r="C93" s="8"/>
      <c r="D93" s="8"/>
      <c r="E93" s="8"/>
      <c r="F93" s="8"/>
      <c r="G93" s="8"/>
      <c r="H93" s="8"/>
      <c r="I93" s="8"/>
      <c r="N93" s="8"/>
      <c r="O93" s="8"/>
      <c r="P93" s="8"/>
      <c r="R93" s="8"/>
      <c r="S93" s="8"/>
      <c r="T93" s="8"/>
      <c r="U93" s="8"/>
      <c r="V93" s="8"/>
      <c r="W93" s="8"/>
      <c r="X93" s="8"/>
      <c r="Y93" s="8"/>
      <c r="Z93" s="8"/>
    </row>
    <row r="94" spans="1:26" x14ac:dyDescent="0.25">
      <c r="A94" s="8"/>
      <c r="B94" s="48"/>
      <c r="C94" s="8"/>
      <c r="D94" s="8"/>
      <c r="E94" s="8"/>
      <c r="F94" s="8"/>
      <c r="G94" s="8"/>
      <c r="H94" s="8"/>
      <c r="I94" s="8"/>
      <c r="N94" s="8"/>
      <c r="O94" s="8"/>
      <c r="P94" s="8"/>
      <c r="R94" s="8"/>
      <c r="S94" s="8"/>
      <c r="T94" s="8"/>
      <c r="U94" s="8"/>
      <c r="V94" s="8"/>
      <c r="W94" s="8"/>
      <c r="X94" s="8"/>
      <c r="Y94" s="8"/>
      <c r="Z94" s="8"/>
    </row>
    <row r="95" spans="1:26" x14ac:dyDescent="0.25">
      <c r="A95" s="8"/>
      <c r="B95" s="48"/>
      <c r="C95" s="8"/>
      <c r="D95" s="8"/>
      <c r="E95" s="8"/>
      <c r="F95" s="8"/>
      <c r="G95" s="8"/>
      <c r="H95" s="8"/>
      <c r="I95" s="8"/>
      <c r="N95" s="8"/>
      <c r="O95" s="8"/>
      <c r="P95" s="8"/>
      <c r="R95" s="8"/>
      <c r="S95" s="8"/>
      <c r="T95" s="8"/>
      <c r="U95" s="8"/>
      <c r="V95" s="8"/>
      <c r="W95" s="8"/>
      <c r="X95" s="8"/>
      <c r="Y95" s="8"/>
      <c r="Z95" s="8"/>
    </row>
    <row r="96" spans="1:26" x14ac:dyDescent="0.25">
      <c r="A96" s="8"/>
      <c r="B96" s="48"/>
      <c r="C96" s="8"/>
      <c r="D96" s="8"/>
      <c r="E96" s="8"/>
      <c r="F96" s="8"/>
      <c r="G96" s="8"/>
      <c r="H96" s="8"/>
      <c r="I96" s="8"/>
      <c r="N96" s="8"/>
      <c r="O96" s="8"/>
      <c r="P96" s="8"/>
      <c r="R96" s="8"/>
      <c r="S96" s="8"/>
      <c r="T96" s="8"/>
      <c r="U96" s="8"/>
      <c r="V96" s="8"/>
      <c r="W96" s="8"/>
      <c r="X96" s="8"/>
      <c r="Y96" s="8"/>
      <c r="Z96" s="8"/>
    </row>
    <row r="97" spans="1:26" x14ac:dyDescent="0.25">
      <c r="A97" s="8"/>
      <c r="B97" s="48"/>
      <c r="C97" s="8"/>
      <c r="D97" s="8"/>
      <c r="E97" s="8"/>
      <c r="F97" s="8"/>
      <c r="G97" s="8"/>
      <c r="H97" s="8"/>
      <c r="I97" s="8"/>
      <c r="N97" s="8"/>
      <c r="O97" s="8"/>
      <c r="P97" s="8"/>
      <c r="R97" s="8"/>
      <c r="S97" s="8"/>
      <c r="T97" s="8"/>
      <c r="U97" s="8"/>
      <c r="V97" s="8"/>
      <c r="W97" s="8"/>
      <c r="X97" s="8"/>
      <c r="Y97" s="8"/>
      <c r="Z97" s="8"/>
    </row>
    <row r="98" spans="1:26" x14ac:dyDescent="0.25">
      <c r="A98" s="8"/>
      <c r="B98" s="48"/>
      <c r="C98" s="8"/>
      <c r="D98" s="8"/>
      <c r="E98" s="8"/>
      <c r="F98" s="8"/>
      <c r="G98" s="8"/>
      <c r="H98" s="8"/>
      <c r="I98" s="8"/>
      <c r="N98" s="8"/>
      <c r="O98" s="8"/>
      <c r="P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25">
      <c r="A99" s="8"/>
      <c r="B99" s="48"/>
      <c r="C99" s="8"/>
      <c r="D99" s="8"/>
      <c r="E99" s="8"/>
      <c r="F99" s="8"/>
      <c r="G99" s="8"/>
      <c r="H99" s="8"/>
      <c r="I99" s="8"/>
      <c r="N99" s="8"/>
      <c r="O99" s="8"/>
      <c r="P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25">
      <c r="A100" s="8"/>
      <c r="B100" s="48"/>
      <c r="C100" s="8"/>
      <c r="D100" s="8"/>
      <c r="E100" s="8"/>
      <c r="F100" s="8"/>
      <c r="G100" s="8"/>
      <c r="H100" s="8"/>
      <c r="I100" s="8"/>
      <c r="N100" s="8"/>
      <c r="O100" s="8"/>
      <c r="P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x14ac:dyDescent="0.25">
      <c r="A101" s="8"/>
      <c r="B101" s="48"/>
      <c r="C101" s="8"/>
      <c r="D101" s="8"/>
      <c r="E101" s="8"/>
      <c r="F101" s="8"/>
      <c r="G101" s="8"/>
      <c r="H101" s="8"/>
      <c r="I101" s="8"/>
      <c r="N101" s="8"/>
      <c r="O101" s="8"/>
      <c r="P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25">
      <c r="A102" s="8"/>
      <c r="B102" s="48"/>
      <c r="C102" s="8"/>
      <c r="D102" s="8"/>
      <c r="E102" s="8"/>
      <c r="F102" s="8"/>
      <c r="G102" s="8"/>
      <c r="H102" s="8"/>
      <c r="I102" s="8"/>
      <c r="N102" s="8"/>
      <c r="O102" s="8"/>
      <c r="P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25">
      <c r="A103" s="8"/>
      <c r="B103" s="48"/>
      <c r="C103" s="8"/>
      <c r="D103" s="8"/>
      <c r="E103" s="8"/>
      <c r="F103" s="8"/>
      <c r="G103" s="8"/>
      <c r="H103" s="8"/>
      <c r="I103" s="8"/>
      <c r="N103" s="8"/>
      <c r="O103" s="8"/>
      <c r="P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25">
      <c r="A104" s="8"/>
      <c r="B104" s="48"/>
      <c r="C104" s="8"/>
      <c r="D104" s="8"/>
      <c r="E104" s="8"/>
      <c r="F104" s="8"/>
      <c r="G104" s="8"/>
      <c r="H104" s="8"/>
      <c r="I104" s="8"/>
      <c r="N104" s="8"/>
      <c r="O104" s="8"/>
      <c r="P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25">
      <c r="A105" s="8"/>
      <c r="B105" s="48"/>
      <c r="C105" s="8"/>
      <c r="D105" s="8"/>
      <c r="E105" s="8"/>
      <c r="F105" s="8"/>
      <c r="G105" s="8"/>
      <c r="H105" s="8"/>
      <c r="I105" s="8"/>
      <c r="N105" s="8"/>
      <c r="O105" s="8"/>
      <c r="P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25">
      <c r="A106" s="8"/>
      <c r="B106" s="48"/>
      <c r="C106" s="8"/>
      <c r="D106" s="8"/>
      <c r="E106" s="8"/>
      <c r="F106" s="8"/>
      <c r="G106" s="8"/>
      <c r="H106" s="8"/>
      <c r="I106" s="8"/>
      <c r="N106" s="8"/>
      <c r="O106" s="8"/>
      <c r="P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25">
      <c r="A107" s="8"/>
      <c r="B107" s="48"/>
      <c r="C107" s="8"/>
      <c r="D107" s="8"/>
      <c r="E107" s="43"/>
      <c r="F107" s="8"/>
      <c r="G107" s="8"/>
      <c r="H107" s="8"/>
      <c r="I107" s="8"/>
      <c r="N107" s="8"/>
      <c r="O107" s="8"/>
      <c r="P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25">
      <c r="E108" s="44"/>
    </row>
    <row r="110" spans="1:26" x14ac:dyDescent="0.25">
      <c r="E110" s="44"/>
    </row>
  </sheetData>
  <dataValidations count="17">
    <dataValidation type="list" allowBlank="1" showInputMessage="1" showErrorMessage="1" sqref="P50:Q50 P3:Q19">
      <formula1>"Yes,No"</formula1>
    </dataValidation>
    <dataValidation type="list" allowBlank="1" showInputMessage="1" showErrorMessage="1" sqref="J61:J62">
      <formula1>"Transportation,Police/Military,Media,Religious Symbols,Private Citizens,Government,"</formula1>
    </dataValidation>
    <dataValidation type="list" allowBlank="1" showInputMessage="1" showErrorMessage="1" sqref="J48:J50 J59:J60 J53:J56">
      <formula1>"Transportation,Police/Military,Media,Religious Symbols,Private Citizens,Government,Business, Symbolic Individuals,Islam-critique/drawingsUnknown"</formula1>
    </dataValidation>
    <dataValidation type="list" allowBlank="1" showInputMessage="1" showErrorMessage="1" sqref="N2:N107">
      <formula1>"yes,no,unknown"</formula1>
    </dataValidation>
    <dataValidation type="list" allowBlank="1" showInputMessage="1" showErrorMessage="1" sqref="M2:M107">
      <formula1>"Succesfull,Failed"</formula1>
    </dataValidation>
    <dataValidation type="list" allowBlank="1" showInputMessage="1" showErrorMessage="1" sqref="Z2:Z269 Y2:Y85 X2:X83 V2:V100 S2:S232 T2:T79 T81:T86">
      <formula1>"Yes,No,Unknown"</formula1>
    </dataValidation>
    <dataValidation type="list" allowBlank="1" showInputMessage="1" showErrorMessage="1" sqref="L2:L107 K2:K63 K65:K107">
      <formula1>"Biological/Chemical,Firearms,Explosives,Incendiary,Melee,Vehicle"</formula1>
    </dataValidation>
    <dataValidation type="list" allowBlank="1" showInputMessage="1" showErrorMessage="1" sqref="I1:I1048576">
      <formula1>"male,female,unknown"</formula1>
    </dataValidation>
    <dataValidation type="list" allowBlank="1" showInputMessage="1" showErrorMessage="1" sqref="J64:J67">
      <formula1>"Nightlife,Transportation,Police/Military,Media,Religious Symbols,Private Citizens,Government,"</formula1>
    </dataValidation>
    <dataValidation type="list" allowBlank="1" showInputMessage="1" showErrorMessage="1" sqref="J63">
      <formula1>"Education,Transportation,Police/Military,Media,Religious Symbols,Private Citizens,Government,"</formula1>
    </dataValidation>
    <dataValidation type="list" allowBlank="1" showInputMessage="1" showErrorMessage="1" sqref="J68:J103">
      <formula1>"Sport Event,Education,Nightlife,Transportation,Police/Military,Media,Religious Symbols,Private Citizens,Government,"</formula1>
    </dataValidation>
    <dataValidation type="list" allowBlank="1" showInputMessage="1" showErrorMessage="1" sqref="J2:J22">
      <formula1>"Education,Nightlife,Sport Event,Transportation,Police/Military,Media,Religious Symbols,Private Citizens,Government,Business, Symbolic Individuals,Islam-critique/drawingsUnknown"</formula1>
    </dataValidation>
    <dataValidation type="list" allowBlank="1" showInputMessage="1" showErrorMessage="1" sqref="J26:J36 J38:J47">
      <formula1>"Education,Nightlife,Sports Event, Transportation,Police/Military,Media,Religious Symbols,Private Citizens,Government,Business, Symbolic Individuals,Islam-critique/drawingsUnknown"</formula1>
    </dataValidation>
    <dataValidation type="list" allowBlank="1" showInputMessage="1" showErrorMessage="1" sqref="K64">
      <formula1>"Unknown,Biological/Chemical,Firearms,Explosives,Incendiary,Melee,Vehicle"</formula1>
    </dataValidation>
    <dataValidation type="list" allowBlank="1" showInputMessage="1" showErrorMessage="1" sqref="J23:J25">
      <formula1>"Education,Nightlife,Sport Event,Transportation,Police/Military,Media,Religious Symbols,Private Citizens,Government,Business, Symbolic Individuals,Islam-critique/drawings,Unknown"</formula1>
    </dataValidation>
    <dataValidation type="list" allowBlank="1" showInputMessage="1" showErrorMessage="1" sqref="J37">
      <formula1>"Education,Nightlife,Sports Event, Transportation,Police/Military,Media,Religious Symbols,Private Citizens,Government,Business, Symbolic Individuals,Islam-critique/drawings,Unknown"</formula1>
    </dataValidation>
    <dataValidation type="list" allowBlank="1" showInputMessage="1" showErrorMessage="1" sqref="J51 J52 J57 J58">
      <formula1>"Transportation,Police/Military,Media,Religious Symbols,Private Citizens,Government,Business, Symbolic Individuals,Islam-critique/drawings,Unknown"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opLeftCell="A6" zoomScale="55" zoomScaleNormal="55" workbookViewId="0">
      <selection activeCell="D44" sqref="D44"/>
    </sheetView>
  </sheetViews>
  <sheetFormatPr defaultRowHeight="15" x14ac:dyDescent="0.25"/>
  <cols>
    <col min="2" max="2" width="8.28515625" bestFit="1" customWidth="1"/>
    <col min="3" max="3" width="11.140625" bestFit="1" customWidth="1"/>
    <col min="4" max="4" width="44.7109375" bestFit="1" customWidth="1"/>
    <col min="5" max="5" width="10.85546875" bestFit="1" customWidth="1"/>
    <col min="6" max="6" width="11.28515625" bestFit="1" customWidth="1"/>
    <col min="7" max="8" width="14.7109375" bestFit="1" customWidth="1"/>
    <col min="9" max="9" width="29" bestFit="1" customWidth="1"/>
  </cols>
  <sheetData>
    <row r="2" spans="1:9" ht="46.9" x14ac:dyDescent="0.3">
      <c r="A2" s="26" t="s">
        <v>98</v>
      </c>
      <c r="B2" s="27" t="s">
        <v>36</v>
      </c>
      <c r="C2" s="27" t="s">
        <v>37</v>
      </c>
      <c r="D2" s="27" t="s">
        <v>112</v>
      </c>
      <c r="E2" s="27" t="s">
        <v>38</v>
      </c>
      <c r="F2" s="28" t="s">
        <v>113</v>
      </c>
      <c r="G2" s="29" t="s">
        <v>114</v>
      </c>
      <c r="H2" s="30" t="s">
        <v>139</v>
      </c>
      <c r="I2" s="11" t="s">
        <v>138</v>
      </c>
    </row>
    <row r="3" spans="1:9" ht="90.6" x14ac:dyDescent="0.3">
      <c r="A3" s="15">
        <v>5</v>
      </c>
      <c r="B3" s="1">
        <v>2001</v>
      </c>
      <c r="C3" s="1" t="s">
        <v>10</v>
      </c>
      <c r="D3" s="1" t="s">
        <v>149</v>
      </c>
      <c r="E3" s="2">
        <v>20</v>
      </c>
      <c r="F3" s="6" t="s">
        <v>8</v>
      </c>
      <c r="G3" s="13">
        <v>20</v>
      </c>
      <c r="H3" s="16" t="s">
        <v>140</v>
      </c>
      <c r="I3" s="7" t="s">
        <v>3</v>
      </c>
    </row>
    <row r="4" spans="1:9" ht="30.6" x14ac:dyDescent="0.3">
      <c r="A4" s="12">
        <v>7</v>
      </c>
      <c r="B4" s="1">
        <v>2001</v>
      </c>
      <c r="C4" s="1" t="s">
        <v>30</v>
      </c>
      <c r="D4" s="1" t="s">
        <v>115</v>
      </c>
      <c r="E4" s="2">
        <v>2</v>
      </c>
      <c r="F4" s="6" t="s">
        <v>8</v>
      </c>
      <c r="G4" s="13">
        <v>2</v>
      </c>
      <c r="H4" s="31" t="s">
        <v>141</v>
      </c>
      <c r="I4" s="7" t="s">
        <v>29</v>
      </c>
    </row>
    <row r="5" spans="1:9" ht="15.6" x14ac:dyDescent="0.3">
      <c r="A5" s="12">
        <v>13</v>
      </c>
      <c r="B5" s="1">
        <v>2002</v>
      </c>
      <c r="C5" s="1" t="s">
        <v>30</v>
      </c>
      <c r="D5" s="1" t="s">
        <v>116</v>
      </c>
      <c r="E5" s="2">
        <v>1</v>
      </c>
      <c r="F5" s="17" t="s">
        <v>29</v>
      </c>
      <c r="G5" s="7">
        <v>0</v>
      </c>
      <c r="H5" s="18" t="s">
        <v>140</v>
      </c>
      <c r="I5" s="7" t="s">
        <v>3</v>
      </c>
    </row>
    <row r="6" spans="1:9" ht="15.6" x14ac:dyDescent="0.3">
      <c r="A6" s="12">
        <v>14</v>
      </c>
      <c r="B6" s="1">
        <v>2002</v>
      </c>
      <c r="C6" s="1" t="s">
        <v>30</v>
      </c>
      <c r="D6" s="1" t="s">
        <v>117</v>
      </c>
      <c r="E6" s="2">
        <v>1</v>
      </c>
      <c r="F6" s="17" t="s">
        <v>29</v>
      </c>
      <c r="G6" s="7">
        <v>0</v>
      </c>
      <c r="H6" s="18" t="s">
        <v>140</v>
      </c>
      <c r="I6" s="7" t="s">
        <v>29</v>
      </c>
    </row>
    <row r="7" spans="1:9" ht="15.6" x14ac:dyDescent="0.3">
      <c r="A7" s="12">
        <v>24</v>
      </c>
      <c r="B7" s="1">
        <v>2004</v>
      </c>
      <c r="C7" s="1" t="s">
        <v>0</v>
      </c>
      <c r="D7" s="1" t="s">
        <v>1</v>
      </c>
      <c r="E7" s="2">
        <v>22</v>
      </c>
      <c r="F7" s="17" t="s">
        <v>2</v>
      </c>
      <c r="G7" s="13">
        <v>0</v>
      </c>
      <c r="H7" s="16" t="s">
        <v>140</v>
      </c>
      <c r="I7" s="7" t="s">
        <v>3</v>
      </c>
    </row>
    <row r="8" spans="1:9" ht="30.6" x14ac:dyDescent="0.3">
      <c r="A8" s="12">
        <v>28</v>
      </c>
      <c r="B8" s="1">
        <v>2004</v>
      </c>
      <c r="C8" s="1" t="s">
        <v>4</v>
      </c>
      <c r="D8" s="1" t="s">
        <v>5</v>
      </c>
      <c r="E8" s="2">
        <v>1</v>
      </c>
      <c r="F8" s="17" t="s">
        <v>2</v>
      </c>
      <c r="G8" s="13">
        <v>0</v>
      </c>
      <c r="H8" s="16" t="s">
        <v>140</v>
      </c>
      <c r="I8" s="7" t="s">
        <v>3</v>
      </c>
    </row>
    <row r="9" spans="1:9" ht="15.6" x14ac:dyDescent="0.3">
      <c r="A9" s="12">
        <v>35</v>
      </c>
      <c r="B9" s="1">
        <v>2005</v>
      </c>
      <c r="C9" s="1" t="s">
        <v>6</v>
      </c>
      <c r="D9" s="1" t="s">
        <v>7</v>
      </c>
      <c r="E9" s="2">
        <v>4</v>
      </c>
      <c r="F9" s="19" t="s">
        <v>8</v>
      </c>
      <c r="G9" s="13">
        <v>2</v>
      </c>
      <c r="H9" s="16" t="s">
        <v>140</v>
      </c>
      <c r="I9" s="7" t="s">
        <v>3</v>
      </c>
    </row>
    <row r="10" spans="1:9" ht="30.6" x14ac:dyDescent="0.3">
      <c r="A10" s="12">
        <v>41</v>
      </c>
      <c r="B10" s="1">
        <v>2005</v>
      </c>
      <c r="C10" s="1" t="s">
        <v>6</v>
      </c>
      <c r="D10" s="1" t="s">
        <v>118</v>
      </c>
      <c r="E10" s="2">
        <v>6</v>
      </c>
      <c r="F10" s="20" t="s">
        <v>8</v>
      </c>
      <c r="G10" s="13">
        <v>1</v>
      </c>
      <c r="H10" s="31" t="s">
        <v>141</v>
      </c>
      <c r="I10" s="7" t="s">
        <v>29</v>
      </c>
    </row>
    <row r="11" spans="1:9" ht="15.6" x14ac:dyDescent="0.3">
      <c r="A11" s="12">
        <v>50</v>
      </c>
      <c r="B11" s="1">
        <v>2006</v>
      </c>
      <c r="C11" s="1" t="s">
        <v>14</v>
      </c>
      <c r="D11" s="1" t="s">
        <v>120</v>
      </c>
      <c r="E11" s="3">
        <v>2</v>
      </c>
      <c r="F11" s="4" t="s">
        <v>2</v>
      </c>
      <c r="G11" s="13">
        <v>0</v>
      </c>
      <c r="H11" s="31" t="s">
        <v>141</v>
      </c>
      <c r="I11" s="7" t="s">
        <v>29</v>
      </c>
    </row>
    <row r="12" spans="1:9" ht="15.6" x14ac:dyDescent="0.3">
      <c r="A12" s="12">
        <v>54</v>
      </c>
      <c r="B12" s="1">
        <v>2006</v>
      </c>
      <c r="C12" s="1" t="s">
        <v>10</v>
      </c>
      <c r="D12" s="1" t="s">
        <v>121</v>
      </c>
      <c r="E12" s="3">
        <v>1</v>
      </c>
      <c r="F12" s="4" t="s">
        <v>2</v>
      </c>
      <c r="G12" s="13">
        <v>0</v>
      </c>
      <c r="H12" s="31" t="s">
        <v>141</v>
      </c>
      <c r="I12" s="7" t="s">
        <v>29</v>
      </c>
    </row>
    <row r="13" spans="1:9" ht="15.6" x14ac:dyDescent="0.3">
      <c r="A13" s="12">
        <v>56</v>
      </c>
      <c r="B13" s="1">
        <v>2006</v>
      </c>
      <c r="C13" s="1" t="s">
        <v>10</v>
      </c>
      <c r="D13" s="1" t="s">
        <v>122</v>
      </c>
      <c r="E13" s="2">
        <v>1</v>
      </c>
      <c r="F13" s="4" t="s">
        <v>2</v>
      </c>
      <c r="G13" s="7">
        <v>0</v>
      </c>
      <c r="H13" s="16" t="s">
        <v>140</v>
      </c>
      <c r="I13" s="7" t="s">
        <v>3</v>
      </c>
    </row>
    <row r="14" spans="1:9" ht="45.6" x14ac:dyDescent="0.3">
      <c r="A14" s="12">
        <v>58</v>
      </c>
      <c r="B14" s="1">
        <v>2007</v>
      </c>
      <c r="C14" s="1" t="s">
        <v>6</v>
      </c>
      <c r="D14" s="1" t="s">
        <v>9</v>
      </c>
      <c r="E14" s="3">
        <v>2</v>
      </c>
      <c r="F14" s="19" t="s">
        <v>8</v>
      </c>
      <c r="G14" s="13">
        <v>1</v>
      </c>
      <c r="H14" s="31" t="s">
        <v>141</v>
      </c>
      <c r="I14" s="7" t="s">
        <v>29</v>
      </c>
    </row>
    <row r="15" spans="1:9" ht="15.6" x14ac:dyDescent="0.3">
      <c r="A15" s="12">
        <v>65</v>
      </c>
      <c r="B15" s="1">
        <v>2008</v>
      </c>
      <c r="C15" s="1" t="s">
        <v>6</v>
      </c>
      <c r="D15" s="1" t="s">
        <v>124</v>
      </c>
      <c r="E15" s="3">
        <v>1</v>
      </c>
      <c r="F15" s="4" t="s">
        <v>2</v>
      </c>
      <c r="G15" s="13">
        <v>0</v>
      </c>
      <c r="H15" s="31" t="s">
        <v>141</v>
      </c>
      <c r="I15" s="7" t="s">
        <v>29</v>
      </c>
    </row>
    <row r="16" spans="1:9" ht="30.6" x14ac:dyDescent="0.3">
      <c r="A16" s="12">
        <v>70</v>
      </c>
      <c r="B16" s="1">
        <v>2008</v>
      </c>
      <c r="C16" s="1" t="s">
        <v>6</v>
      </c>
      <c r="D16" s="1" t="s">
        <v>125</v>
      </c>
      <c r="E16" s="3">
        <v>3</v>
      </c>
      <c r="F16" s="4" t="s">
        <v>2</v>
      </c>
      <c r="G16" s="13">
        <v>0</v>
      </c>
      <c r="H16" s="31" t="s">
        <v>141</v>
      </c>
      <c r="I16" s="7" t="s">
        <v>29</v>
      </c>
    </row>
    <row r="17" spans="1:9" ht="15.6" x14ac:dyDescent="0.3">
      <c r="A17" s="12">
        <v>76</v>
      </c>
      <c r="B17" s="1">
        <v>2009</v>
      </c>
      <c r="C17" s="1" t="s">
        <v>10</v>
      </c>
      <c r="D17" s="1" t="s">
        <v>126</v>
      </c>
      <c r="E17" s="3">
        <v>1</v>
      </c>
      <c r="F17" s="19" t="s">
        <v>8</v>
      </c>
      <c r="G17" s="13">
        <v>1</v>
      </c>
      <c r="H17" s="16" t="s">
        <v>140</v>
      </c>
      <c r="I17" t="s">
        <v>3</v>
      </c>
    </row>
    <row r="18" spans="1:9" ht="15.6" x14ac:dyDescent="0.3">
      <c r="A18" s="12">
        <v>80</v>
      </c>
      <c r="B18" s="1">
        <v>2009</v>
      </c>
      <c r="C18" s="1" t="s">
        <v>10</v>
      </c>
      <c r="D18" s="1" t="s">
        <v>11</v>
      </c>
      <c r="E18" s="3">
        <v>1</v>
      </c>
      <c r="F18" s="4" t="s">
        <v>2</v>
      </c>
      <c r="G18" s="13">
        <v>0</v>
      </c>
      <c r="H18" s="16" t="s">
        <v>140</v>
      </c>
      <c r="I18" t="s">
        <v>3</v>
      </c>
    </row>
    <row r="19" spans="1:9" ht="15.6" x14ac:dyDescent="0.3">
      <c r="A19" s="12">
        <v>82</v>
      </c>
      <c r="B19" s="1">
        <v>2009</v>
      </c>
      <c r="C19" s="1" t="s">
        <v>127</v>
      </c>
      <c r="D19" s="1" t="s">
        <v>128</v>
      </c>
      <c r="E19" s="3">
        <v>1</v>
      </c>
      <c r="F19" s="19" t="s">
        <v>8</v>
      </c>
      <c r="G19" s="13">
        <v>1</v>
      </c>
      <c r="H19" s="31" t="s">
        <v>141</v>
      </c>
      <c r="I19" s="7" t="s">
        <v>29</v>
      </c>
    </row>
    <row r="20" spans="1:9" ht="15.6" x14ac:dyDescent="0.3">
      <c r="A20" s="12">
        <v>83</v>
      </c>
      <c r="B20" s="1">
        <v>2010</v>
      </c>
      <c r="C20" s="1" t="s">
        <v>34</v>
      </c>
      <c r="D20" s="1" t="s">
        <v>129</v>
      </c>
      <c r="E20" s="3">
        <v>1</v>
      </c>
      <c r="F20" s="19" t="s">
        <v>8</v>
      </c>
      <c r="G20" s="13">
        <v>1</v>
      </c>
      <c r="H20" s="31" t="s">
        <v>141</v>
      </c>
      <c r="I20" s="7" t="s">
        <v>29</v>
      </c>
    </row>
    <row r="21" spans="1:9" ht="15.6" x14ac:dyDescent="0.3">
      <c r="A21" s="12">
        <v>85</v>
      </c>
      <c r="B21" s="1">
        <v>2010</v>
      </c>
      <c r="C21" s="1" t="s">
        <v>34</v>
      </c>
      <c r="D21" s="1" t="s">
        <v>130</v>
      </c>
      <c r="E21" s="2">
        <v>1</v>
      </c>
      <c r="F21" s="4" t="s">
        <v>2</v>
      </c>
      <c r="G21" s="13">
        <v>0</v>
      </c>
      <c r="H21" s="31" t="s">
        <v>141</v>
      </c>
      <c r="I21" s="7" t="s">
        <v>29</v>
      </c>
    </row>
    <row r="22" spans="1:9" ht="15.6" x14ac:dyDescent="0.3">
      <c r="A22" s="12">
        <v>87</v>
      </c>
      <c r="B22" s="1">
        <v>2010</v>
      </c>
      <c r="C22" s="1" t="s">
        <v>12</v>
      </c>
      <c r="D22" s="1" t="s">
        <v>13</v>
      </c>
      <c r="E22" s="2">
        <v>1</v>
      </c>
      <c r="F22" s="4" t="s">
        <v>2</v>
      </c>
      <c r="G22" s="13">
        <v>0</v>
      </c>
      <c r="H22" s="16" t="s">
        <v>140</v>
      </c>
      <c r="I22" s="7" t="s">
        <v>29</v>
      </c>
    </row>
    <row r="23" spans="1:9" ht="15.6" x14ac:dyDescent="0.3">
      <c r="A23" s="12">
        <v>88</v>
      </c>
      <c r="B23" s="1">
        <v>2010</v>
      </c>
      <c r="C23" s="1" t="s">
        <v>10</v>
      </c>
      <c r="D23" s="1" t="s">
        <v>131</v>
      </c>
      <c r="E23" s="2">
        <v>1</v>
      </c>
      <c r="F23" s="19" t="s">
        <v>8</v>
      </c>
      <c r="G23" s="13">
        <v>1</v>
      </c>
      <c r="H23" s="31" t="s">
        <v>141</v>
      </c>
      <c r="I23" s="7" t="s">
        <v>29</v>
      </c>
    </row>
    <row r="24" spans="1:9" ht="30.6" x14ac:dyDescent="0.3">
      <c r="A24" s="12">
        <v>93</v>
      </c>
      <c r="B24" s="1">
        <v>2011</v>
      </c>
      <c r="C24" s="1" t="s">
        <v>14</v>
      </c>
      <c r="D24" s="1" t="s">
        <v>15</v>
      </c>
      <c r="E24" s="2">
        <v>1</v>
      </c>
      <c r="F24" s="4" t="s">
        <v>2</v>
      </c>
      <c r="G24" s="13">
        <v>0</v>
      </c>
      <c r="H24" s="16" t="s">
        <v>140</v>
      </c>
      <c r="I24" t="s">
        <v>3</v>
      </c>
    </row>
    <row r="25" spans="1:9" ht="15.6" x14ac:dyDescent="0.3">
      <c r="A25" s="12">
        <v>96</v>
      </c>
      <c r="B25" s="1">
        <v>2010</v>
      </c>
      <c r="C25" s="1" t="s">
        <v>6</v>
      </c>
      <c r="D25" s="1" t="s">
        <v>132</v>
      </c>
      <c r="E25" s="2">
        <v>1</v>
      </c>
      <c r="F25" s="4" t="s">
        <v>2</v>
      </c>
      <c r="G25" s="13">
        <v>0</v>
      </c>
      <c r="H25" s="31" t="s">
        <v>141</v>
      </c>
      <c r="I25" s="25" t="s">
        <v>29</v>
      </c>
    </row>
    <row r="26" spans="1:9" ht="15.6" x14ac:dyDescent="0.3">
      <c r="A26" s="12">
        <v>107</v>
      </c>
      <c r="B26" s="1">
        <v>2012</v>
      </c>
      <c r="C26" s="1" t="s">
        <v>16</v>
      </c>
      <c r="D26" s="1" t="s">
        <v>17</v>
      </c>
      <c r="E26" s="2">
        <v>1</v>
      </c>
      <c r="F26" s="19" t="s">
        <v>8</v>
      </c>
      <c r="G26" s="13">
        <v>1</v>
      </c>
      <c r="H26" s="16" t="s">
        <v>140</v>
      </c>
      <c r="I26" s="7" t="s">
        <v>3</v>
      </c>
    </row>
    <row r="27" spans="1:9" ht="15.6" x14ac:dyDescent="0.3">
      <c r="A27" s="12">
        <v>108</v>
      </c>
      <c r="B27" s="1">
        <v>2012</v>
      </c>
      <c r="C27" s="1" t="s">
        <v>16</v>
      </c>
      <c r="D27" s="1" t="s">
        <v>133</v>
      </c>
      <c r="E27" s="2">
        <v>1</v>
      </c>
      <c r="F27" s="4" t="s">
        <v>2</v>
      </c>
      <c r="G27" s="13">
        <v>0</v>
      </c>
      <c r="H27" s="16" t="s">
        <v>140</v>
      </c>
      <c r="I27" s="14" t="s">
        <v>29</v>
      </c>
    </row>
    <row r="28" spans="1:9" ht="15.6" x14ac:dyDescent="0.3">
      <c r="A28" s="12">
        <v>117</v>
      </c>
      <c r="B28" s="1">
        <v>2013</v>
      </c>
      <c r="C28" s="1" t="s">
        <v>119</v>
      </c>
      <c r="D28" s="1" t="s">
        <v>134</v>
      </c>
      <c r="E28" s="2">
        <v>1</v>
      </c>
      <c r="F28" s="4" t="s">
        <v>2</v>
      </c>
      <c r="G28" s="13">
        <v>0</v>
      </c>
      <c r="H28" s="31" t="s">
        <v>141</v>
      </c>
      <c r="I28" s="25" t="s">
        <v>29</v>
      </c>
    </row>
    <row r="29" spans="1:9" ht="15.6" x14ac:dyDescent="0.3">
      <c r="A29" s="12">
        <v>118</v>
      </c>
      <c r="B29" s="1">
        <v>2013</v>
      </c>
      <c r="C29" s="1" t="s">
        <v>6</v>
      </c>
      <c r="D29" s="1" t="s">
        <v>18</v>
      </c>
      <c r="E29" s="2">
        <v>2</v>
      </c>
      <c r="F29" s="4" t="s">
        <v>2</v>
      </c>
      <c r="G29" s="13">
        <v>0</v>
      </c>
      <c r="H29" s="16" t="s">
        <v>140</v>
      </c>
      <c r="I29" s="7" t="s">
        <v>3</v>
      </c>
    </row>
    <row r="30" spans="1:9" ht="15.6" x14ac:dyDescent="0.3">
      <c r="A30" s="12">
        <v>119</v>
      </c>
      <c r="B30" s="1">
        <v>2013</v>
      </c>
      <c r="C30" s="1" t="s">
        <v>16</v>
      </c>
      <c r="D30" s="1" t="s">
        <v>135</v>
      </c>
      <c r="E30" s="2">
        <v>1</v>
      </c>
      <c r="F30" s="4" t="s">
        <v>2</v>
      </c>
      <c r="G30" s="13">
        <v>0</v>
      </c>
      <c r="H30" s="31" t="s">
        <v>141</v>
      </c>
      <c r="I30" s="33" t="s">
        <v>29</v>
      </c>
    </row>
    <row r="31" spans="1:9" ht="30.6" x14ac:dyDescent="0.3">
      <c r="A31" s="12">
        <v>120</v>
      </c>
      <c r="B31" s="1">
        <v>2013</v>
      </c>
      <c r="C31" s="1" t="s">
        <v>10</v>
      </c>
      <c r="D31" s="1" t="s">
        <v>19</v>
      </c>
      <c r="E31" s="2">
        <v>2</v>
      </c>
      <c r="F31" s="19" t="s">
        <v>8</v>
      </c>
      <c r="G31" s="13">
        <v>1</v>
      </c>
      <c r="H31" s="16" t="s">
        <v>140</v>
      </c>
      <c r="I31" s="7" t="s">
        <v>3</v>
      </c>
    </row>
    <row r="32" spans="1:9" ht="30.6" x14ac:dyDescent="0.3">
      <c r="A32" s="12">
        <v>128</v>
      </c>
      <c r="B32" s="1">
        <v>2014</v>
      </c>
      <c r="C32" s="1" t="s">
        <v>20</v>
      </c>
      <c r="D32" s="1" t="s">
        <v>21</v>
      </c>
      <c r="E32" s="2">
        <v>1</v>
      </c>
      <c r="F32" s="19" t="s">
        <v>8</v>
      </c>
      <c r="G32" s="13">
        <v>1</v>
      </c>
      <c r="H32" s="16" t="s">
        <v>140</v>
      </c>
      <c r="I32" s="7" t="s">
        <v>3</v>
      </c>
    </row>
    <row r="33" spans="1:9" ht="15.75" x14ac:dyDescent="0.25">
      <c r="A33" s="12">
        <v>130</v>
      </c>
      <c r="B33" s="1">
        <v>2014</v>
      </c>
      <c r="C33" s="1" t="s">
        <v>22</v>
      </c>
      <c r="D33" s="1" t="s">
        <v>23</v>
      </c>
      <c r="E33" s="2">
        <v>1</v>
      </c>
      <c r="F33" s="17" t="s">
        <v>2</v>
      </c>
      <c r="G33" s="13">
        <v>0</v>
      </c>
      <c r="H33" s="31" t="s">
        <v>141</v>
      </c>
      <c r="I33" s="32" t="s">
        <v>29</v>
      </c>
    </row>
    <row r="34" spans="1:9" ht="15.75" x14ac:dyDescent="0.25">
      <c r="A34" s="12">
        <v>131</v>
      </c>
      <c r="B34" s="1">
        <v>2014</v>
      </c>
      <c r="C34" s="1" t="s">
        <v>22</v>
      </c>
      <c r="D34" s="1" t="s">
        <v>24</v>
      </c>
      <c r="E34" s="2">
        <v>1</v>
      </c>
      <c r="F34" s="17" t="s">
        <v>2</v>
      </c>
      <c r="G34" s="13">
        <v>0</v>
      </c>
      <c r="H34" s="16" t="s">
        <v>140</v>
      </c>
      <c r="I34" s="7" t="s">
        <v>3</v>
      </c>
    </row>
    <row r="35" spans="1:9" ht="15.75" x14ac:dyDescent="0.25">
      <c r="A35" s="12">
        <v>133</v>
      </c>
      <c r="B35" s="1">
        <v>2014</v>
      </c>
      <c r="C35" s="1" t="s">
        <v>25</v>
      </c>
      <c r="D35" s="5" t="s">
        <v>26</v>
      </c>
      <c r="E35" s="2">
        <v>1</v>
      </c>
      <c r="F35" s="17" t="s">
        <v>27</v>
      </c>
      <c r="G35" s="13">
        <v>0</v>
      </c>
      <c r="H35" s="16" t="s">
        <v>140</v>
      </c>
      <c r="I35" s="6" t="s">
        <v>3</v>
      </c>
    </row>
    <row r="36" spans="1:9" ht="15.75" x14ac:dyDescent="0.25">
      <c r="A36" s="12">
        <v>134</v>
      </c>
      <c r="B36" s="1">
        <v>2014</v>
      </c>
      <c r="C36" s="1" t="s">
        <v>25</v>
      </c>
      <c r="D36" s="1" t="s">
        <v>28</v>
      </c>
      <c r="E36" s="2">
        <v>1</v>
      </c>
      <c r="F36" s="17" t="s">
        <v>29</v>
      </c>
      <c r="G36" s="13">
        <v>0</v>
      </c>
      <c r="H36" s="16" t="s">
        <v>140</v>
      </c>
      <c r="I36" s="6" t="s">
        <v>3</v>
      </c>
    </row>
    <row r="37" spans="1:9" ht="15.75" x14ac:dyDescent="0.25">
      <c r="A37" s="12">
        <v>135</v>
      </c>
      <c r="B37" s="1">
        <v>2014</v>
      </c>
      <c r="C37" s="1" t="s">
        <v>30</v>
      </c>
      <c r="D37" s="1" t="s">
        <v>31</v>
      </c>
      <c r="E37" s="2">
        <v>1</v>
      </c>
      <c r="F37" s="17" t="s">
        <v>29</v>
      </c>
      <c r="G37" s="13">
        <v>0</v>
      </c>
      <c r="H37" s="16" t="s">
        <v>140</v>
      </c>
      <c r="I37" s="6" t="s">
        <v>3</v>
      </c>
    </row>
    <row r="38" spans="1:9" ht="15.75" x14ac:dyDescent="0.25">
      <c r="A38" s="12">
        <v>136</v>
      </c>
      <c r="B38" s="1">
        <v>2014</v>
      </c>
      <c r="C38" s="1" t="s">
        <v>16</v>
      </c>
      <c r="D38" s="1" t="s">
        <v>136</v>
      </c>
      <c r="E38" s="2">
        <v>1</v>
      </c>
      <c r="F38" s="17" t="s">
        <v>29</v>
      </c>
      <c r="G38" s="13">
        <v>0</v>
      </c>
      <c r="H38" s="31" t="s">
        <v>141</v>
      </c>
      <c r="I38" s="7" t="s">
        <v>29</v>
      </c>
    </row>
    <row r="39" spans="1:9" ht="15.75" x14ac:dyDescent="0.25">
      <c r="A39" s="12">
        <v>141</v>
      </c>
      <c r="B39" s="1">
        <v>2014</v>
      </c>
      <c r="C39" s="1" t="s">
        <v>30</v>
      </c>
      <c r="D39" s="1" t="s">
        <v>123</v>
      </c>
      <c r="E39" s="2">
        <v>1</v>
      </c>
      <c r="F39" s="4" t="s">
        <v>2</v>
      </c>
      <c r="G39" s="7">
        <v>0</v>
      </c>
      <c r="H39" s="16" t="s">
        <v>140</v>
      </c>
      <c r="I39" s="7" t="s">
        <v>3</v>
      </c>
    </row>
    <row r="40" spans="1:9" ht="15.75" x14ac:dyDescent="0.25">
      <c r="A40" s="12">
        <v>142</v>
      </c>
      <c r="B40" s="1">
        <v>2015</v>
      </c>
      <c r="C40" s="1" t="s">
        <v>16</v>
      </c>
      <c r="D40" s="1" t="s">
        <v>32</v>
      </c>
      <c r="E40" s="2">
        <v>2</v>
      </c>
      <c r="F40" s="19" t="s">
        <v>8</v>
      </c>
      <c r="G40" s="13">
        <v>1</v>
      </c>
      <c r="H40" s="16" t="s">
        <v>140</v>
      </c>
      <c r="I40" s="6" t="s">
        <v>3</v>
      </c>
    </row>
    <row r="41" spans="1:9" ht="15.75" x14ac:dyDescent="0.25">
      <c r="A41" s="12">
        <v>143</v>
      </c>
      <c r="B41" s="1">
        <v>2015</v>
      </c>
      <c r="C41" s="1" t="s">
        <v>16</v>
      </c>
      <c r="D41" s="1" t="s">
        <v>33</v>
      </c>
      <c r="E41" s="2">
        <v>1</v>
      </c>
      <c r="F41" s="20" t="s">
        <v>8</v>
      </c>
      <c r="G41" s="13">
        <v>1</v>
      </c>
      <c r="H41" s="16" t="s">
        <v>140</v>
      </c>
      <c r="I41" s="6" t="s">
        <v>3</v>
      </c>
    </row>
    <row r="42" spans="1:9" ht="15.75" x14ac:dyDescent="0.25">
      <c r="A42" s="12">
        <v>144</v>
      </c>
      <c r="B42" s="1">
        <v>2015</v>
      </c>
      <c r="C42" s="1" t="s">
        <v>34</v>
      </c>
      <c r="D42" s="1" t="s">
        <v>35</v>
      </c>
      <c r="E42" s="2">
        <v>1</v>
      </c>
      <c r="F42" s="17" t="s">
        <v>2</v>
      </c>
      <c r="G42" s="13">
        <v>0</v>
      </c>
      <c r="H42" s="16" t="s">
        <v>140</v>
      </c>
      <c r="I42" s="6" t="s">
        <v>3</v>
      </c>
    </row>
    <row r="43" spans="1:9" ht="15.75" x14ac:dyDescent="0.25">
      <c r="A43" s="12">
        <v>148</v>
      </c>
      <c r="B43" s="1">
        <v>2015</v>
      </c>
      <c r="C43" s="1" t="s">
        <v>30</v>
      </c>
      <c r="D43" s="1" t="s">
        <v>137</v>
      </c>
      <c r="E43" s="21">
        <v>2</v>
      </c>
      <c r="F43" s="22" t="s">
        <v>2</v>
      </c>
      <c r="G43" s="23">
        <v>0</v>
      </c>
      <c r="H43" s="34" t="s">
        <v>141</v>
      </c>
      <c r="I43" s="7" t="s">
        <v>29</v>
      </c>
    </row>
    <row r="44" spans="1:9" ht="15.75" x14ac:dyDescent="0.25">
      <c r="A44" s="35">
        <v>154</v>
      </c>
      <c r="B44" s="24">
        <v>2015</v>
      </c>
      <c r="C44" s="24" t="s">
        <v>16</v>
      </c>
      <c r="D44" s="24" t="s">
        <v>142</v>
      </c>
      <c r="E44" s="25">
        <v>1</v>
      </c>
      <c r="F44" s="25" t="s">
        <v>2</v>
      </c>
      <c r="G44" s="25">
        <v>0</v>
      </c>
      <c r="H44" s="36" t="s">
        <v>140</v>
      </c>
      <c r="I44" s="25" t="s">
        <v>3</v>
      </c>
    </row>
  </sheetData>
  <dataValidations count="3">
    <dataValidation type="list" allowBlank="1" showInputMessage="1" showErrorMessage="1" sqref="F3:F44">
      <formula1>FFI</formula1>
    </dataValidation>
    <dataValidation type="list" allowBlank="1" showInputMessage="1" showErrorMessage="1" sqref="I3:I44">
      <formula1>"yes,no"</formula1>
    </dataValidation>
    <dataValidation type="list" allowBlank="1" showInputMessage="1" showErrorMessage="1" sqref="H3:H44">
      <formula1>"Succesfull,Failed"</formula1>
    </dataValidation>
  </dataValidations>
  <pageMargins left="0.7" right="0.7" top="0.75" bottom="0.75" header="0.3" footer="0.3"/>
  <pageSetup paperSize="9"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DIIS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Peter Witt</dc:creator>
  <cp:lastModifiedBy>Ann-Sophie Hemmingsen</cp:lastModifiedBy>
  <cp:lastPrinted>2015-06-30T14:42:04Z</cp:lastPrinted>
  <dcterms:created xsi:type="dcterms:W3CDTF">2015-06-16T13:34:16Z</dcterms:created>
  <dcterms:modified xsi:type="dcterms:W3CDTF">2016-06-28T11:01:15Z</dcterms:modified>
</cp:coreProperties>
</file>